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eos\Documents\Saumya Lab\Publish\2023 PoPl Review\Other Proteomes\"/>
    </mc:Choice>
  </mc:AlternateContent>
  <xr:revisionPtr revIDLastSave="0" documentId="13_ncr:1_{6836D58C-3EF0-48CB-BF26-104462B8415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hrlichia chaffensis  IDR&gt;50" sheetId="3" r:id="rId1"/>
    <sheet name="Ehrlichia chaffensis  Data1" sheetId="1" r:id="rId2"/>
    <sheet name="Ehrlichia chaffensis  Data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</calcChain>
</file>

<file path=xl/sharedStrings.xml><?xml version="1.0" encoding="utf-8"?>
<sst xmlns="http://schemas.openxmlformats.org/spreadsheetml/2006/main" count="9205" uniqueCount="3868">
  <si>
    <t>num</t>
  </si>
  <si>
    <t>OS</t>
  </si>
  <si>
    <t>iupred</t>
  </si>
  <si>
    <t>res</t>
  </si>
  <si>
    <t>startend</t>
  </si>
  <si>
    <t>dl</t>
  </si>
  <si>
    <t>length</t>
  </si>
  <si>
    <t xml:space="preserve">Q2GG84|Q2GG84_EHRCR Bifunctional NAD(P)H-hydrate repair enzyme OS=Ehrlichia chaffeensis (strain ATCC CRL-10679 / Arkansas) </t>
  </si>
  <si>
    <t>([0.029376, 0.013613, 0.024393, 0.034068, 0.047319, 0.028107, 0.037156, 0.028107, 0.029376, 0.020522, 0.028107, 0.040537, 0.034068, 0.033407, 0.030611, 0.029376, 0.023963, 0.022667, 0.021381, 0.026338, 0.023534, 0.023087, 0.05306, 0.029376, 0.017447, 0.010131, 0.016021, 0.010221, 0.008895, 0.011106, 0.018106, 0.017138, 0.018106, 0.020165, 0.028107, 0.030611, 0.017797, 0.021816, 0.021816, 0.025316, 0.031287, 0.060549, 0.066181, 0.058088, 0.088832, 0.164327, 0.268042, 0.182256, 0.203355, 0.321458, 0.257454, 0.257454, 0.167087, 0.085092, 0.127496, 0.127496, 0.200174, 0.288399, 0.216401, 0.25031, 0.158265, 0.111485, 0.058088, 0.042364, 0.024393, 0.014586, 0.014075, 0.009015, 0.013613, 0.020165, 0.020876, 0.015694, 0.017138, 0.032017, 0.06312, 0.03976, 0.032017, 0.021816, 0.025762, 0.023087, 0.020165, 0.017797, 0.028695, 0.055536, 0.045352, 0.05306, 0.100716, 0.049374, 0.10481, 0.100716, 0.049374, 0.024826, 0.029376, 0.016257, 0.015694, 0.01227, 0.011342, 0.009483, 0.012727, 0.008002, 0.011106, 0.00777, 0.01078, 0.010509, 0.010509, 0.009728, 0.015078, 0.016021, 0.030611, 0.017447, 0.017447, 0.017797, 0.018106, 0.014586, 0.023963, 0.013821, 0.010672, 0.017797, 0.037156, 0.037156, 0.071867, 0.078022, 0.134866, 0.092881, 0.060549, 0.038042, 0.055536, 0.030611, 0.029376, 0.017138, 0.033407, 0.033407, 0.06184, 0.06184, 0.127496, 0.0704, 0.127496, 0.206376, 0.191378, 0.191378, 0.139895, 0.10481, 0.096677, 0.051831, 0.06312, 0.051831, 0.081712, 0.079919, 0.125101, 0.078022, 0.134866, 0.078022, 0.081712, 0.03976, 0.0704, 0.043307, 0.046336, 0.042364, 0.023534, 0.023087, 0.021381, 0.021381, 0.016528, 0.009865, 0.017797, 0.020522, 0.018415, 0.018787, 0.014315, 0.013437, 0.018106, 0.017797, 0.017447, 0.016826, 0.021816, 0.015694, 0.023534, 0.023534, 0.022667, 0.022667, 0.024826, 0.015344, 0.023087, 0.042364, 0.086953, 0.074921, 0.050641, 0.0704, 0.036378, 0.069024, 0.069024, 0.076542, 0.060549, 0.106997, 0.086953, 0.076542, 0.069024, 0.06312, 0.111485, 0.116183, 0.15284, 0.167087, 0.25406, 0.164327, 0.170161, 0.106997, 0.109221, 0.155435, 0.222385, 0.311707, 0.216401, 0.225814, 0.225814, 0.26085, 0.155435, 0.191378, 0.191378, 0.209395, 0.127496, 0.127496, 0.086953, 0.109221, 0.098513, 0.096677, 0.155435, 0.083462, 0.137348, 0.109221, 0.109221, 0.102787, 0.059222, 0.069024, 0.051831, 0.037156, 0.038042, 0.05306, 0.030003, 0.055536, 0.054297, 0.100716, 0.098513, 0.139895, 0.086953, 0.054297, 0.054297, 0.031287, 0.044297, 0.025762, 0.034884, 0.034884, 0.037156, 0.051831, 0.051831, 0.051831, 0.033407, 0.020165, 0.020165, 0.033407, 0.018787, 0.016826, 0.017447, 0.017447, 0.011669, 0.014783, 0.013437, 0.013437, 0.013613, 0.010509, 0.017447, 0.017447, 0.012727, 0.008624, 0.010131, 0.014315, 0.018415, 0.037156, 0.038042, 0.048328, 0.048328, 0.049374, 0.059222, 0.032677, 0.032017, 0.067594, 0.083462, 0.085092, 0.083462, 0.083462, 0.147574, 0.15008, 0.085092, 0.129801, 0.200174, 0.200174, 0.200174, 0.194234, 0.15284, 0.243554, 0.158265, 0.098513, 0.170161, 0.222385, 0.321458, 0.335645, 0.222385, 0.167087, 0.161087, 0.17593, 0.222385, 0.222385, 0.209395, 0.206376, 0.200174, 0.142424, 0.069024, 0.064632, 0.069024, 0.086953, 0.044297, 0.088832, 0.098513, 0.05306, 0.026338, 0.024393, 0.022667, 0.022306, 0.035586, 0.06184, 0.060549, 0.049374, 0.030003, 0.023534, 0.043307, 0.05306, 0.081712, 0.173081, 0.170161, 0.179055, 0.098513, 0.161087, 0.147574, 0.129801, 0.11371, 0.229226, 0.134866, 0.079919, 0.142424, 0.129801, 0.129801, 0.120615, 0.10481, 0.170161, 0.170161, 0.134866, 0.118441, 0.134866, 0.094817, 0.078022, 0.066181, 0.074921, 0.076542, 0.071867, 0.100716, 0.127496, 0.06184, 0.081712, 0.081712, 0.076542, 0.076542, 0.094817, 0.10481, 0.179055, 0.109221, 0.083462, 0.085092, 0.088832, 0.092881, 0.066181, 0.083462, 0.088832, 0.100716, 0.067594, 0.044297, 0.059222, 0.096677, 0.129801, 0.21291, 0.194234, 0.196879, 0.125101, 0.083462, 0.079919, 0.06184, 0.094817, 0.15284, 0.179055, 0.182256, 0.10481, 0.102787, 0.100716, 0.094817, 0.083462, 0.071867, 0.106997, 0.100716, 0.05306, 0.036378, 0.029376, 0.059222, 0.059222, 0.081712, 0.100716, 0.116183, 0.0704, 0.076542, 0.06184, 0.049374, 0.028107, 0.026892, 0.049374, 0.031287, 0.0198, 0.019401, 0.034068, 0.036378, 0.042364, 0.044297, 0.064632, 0.067594, 0.067594, 0.034884, 0.045352, 0.025762, 0.021381, 0.024826, 0.013821, 0.013821, 0.017797, 0.030003, 0.026338, 0.015694, 0.014075, 0.024393, 0.023963, 0.028107, 0.028695, 0.017138, 0.016528, 0.0198, 0.018787, 0.011669, 0.011342, 0.008075, 0.009401, 0.00777, 0.009187, 0.011342, 0.01078, 0.007877, 0.005872, 0.007091, 0.009096, 0.013265], '')</t>
  </si>
  <si>
    <t>[]</t>
  </si>
  <si>
    <t xml:space="preserve">Q2GHT7|PYRG_EHRCR CTP synthase OS=Ehrlichia chaffeensis (strain ATCC CRL-10679 / Arkansas) </t>
  </si>
  <si>
    <t>([0.078022, 0.11371, 0.144935, 0.179055, 0.142424, 0.11371, 0.142424, 0.167087, 0.122885, 0.144935, 0.167087, 0.196879, 0.125101, 0.098513, 0.100716, 0.085092, 0.083462, 0.046336, 0.086953, 0.116183, 0.125101, 0.109221, 0.116183, 0.098513, 0.102787, 0.139895, 0.109221, 0.106997, 0.06184, 0.067594, 0.03976, 0.041405, 0.040537, 0.038042, 0.047319, 0.071867, 0.050641, 0.030003, 0.055536, 0.032017, 0.040537, 0.085092, 0.134866, 0.127496, 0.125101, 0.120615, 0.147574, 0.161087, 0.173081, 0.257454, 0.324872, 0.4292, 0.356642, 0.26085, 0.281712, 0.278302, 0.25031, 0.342579, 0.42561, 0.380708, 0.486429, 0.486429, 0.458154, 0.370445, 0.377384, 0.324872, 0.324872, 0.291804, 0.295083, 0.301917, 0.308712, 0.200174, 0.18812, 0.247041, 0.281712, 0.342579, 0.342579, 0.339168, 0.324872, 0.339168, 0.380708, 0.374039, 0.284882, 0.278302, 0.366687, 0.356642, 0.440853, 0.374039, 0.288399, 0.377384, 0.370445, 0.281712, 0.308712, 0.301917, 0.298791, 0.387226, 0.398279, 0.398279, 0.394753, 0.408655, 0.311707, 0.222385, 0.206376, 0.30533, 0.30533, 0.236433, 0.25031, 0.173081, 0.15284, 0.26085, 0.26085, 0.185198, 0.268042, 0.359901, 0.281712, 0.203355, 0.200174, 0.194234, 0.111485, 0.067594, 0.038042, 0.066181, 0.11371, 0.116183, 0.116183, 0.111485, 0.100716, 0.100716, 0.090864, 0.109221, 0.05306, 0.032677, 0.056825, 0.032017, 0.030611, 0.051831, 0.088832, 0.054297, 0.054297, 0.106997, 0.106997, 0.182256, 0.179055, 0.179055, 0.203355, 0.116183, 0.073402, 0.129801, 0.125101, 0.134866, 0.18812, 0.278302, 0.26085, 0.239899, 0.25031, 0.247041, 0.167087, 0.164327, 0.219301, 0.232838, 0.236433, 0.321458, 0.219301, 0.132295, 0.085092, 0.073402, 0.083462, 0.134866, 0.074921, 0.050641, 0.102787, 0.06312, 0.034068, 0.06312, 0.051831, 0.0704, 0.058088, 0.106997, 0.06312, 0.06312, 0.059222, 0.054297, 0.06312, 0.109221, 0.196879, 0.264545, 0.257454, 0.271506, 0.268042, 0.366687, 0.339168, 0.308712, 0.384043, 0.401658, 0.390993, 0.328603, 0.366687, 0.4292, 0.422041, 0.414856, 0.324872, 0.229226, 0.158265, 0.139895, 0.134866, 0.125101, 0.069024, 0.083462, 0.071867, 0.071867, 0.064632, 0.122885, 0.132295, 0.134866, 0.203355, 0.203355, 0.200174, 0.164327, 0.15284, 0.085092, 0.098513, 0.179055, 0.196879, 0.275179, 0.268042, 0.275179, 0.291804, 0.295083, 0.179055, 0.295083, 0.264545, 0.182256, 0.17593, 0.11371, 0.109221, 0.111485, 0.064632, 0.069024, 0.094817, 0.048328, 0.100716, 0.086953, 0.078022, 0.071867, 0.074921, 0.083462, 0.047319, 0.047319, 0.047319, 0.090864, 0.079919, 0.10481, 0.100716, 0.054297, 0.092881, 0.096677, 0.043307, 0.085092, 0.079919, 0.078022, 0.129801, 0.132295, 0.225814, 0.257454, 0.349426, 0.25406, 0.247041, 0.328603, 0.209395, 0.318242, 0.321458, 0.225814, 0.137348, 0.229226, 0.225814, 0.209395, 0.206376, 0.284882, 0.200174, 0.295083, 0.284882, 0.291804, 0.194234, 0.18812, 0.111485, 0.085092, 0.083462, 0.044297, 0.043307, 0.085092, 0.043307, 0.022306, 0.038042, 0.037156, 0.0198, 0.036378, 0.030003, 0.017797, 0.020876, 0.031287, 0.018106, 0.011106, 0.011903, 0.014586, 0.009187, 0.013613, 0.016257, 0.022667, 0.03976, 0.022667, 0.023087, 0.043307, 0.078022, 0.049374, 0.090864, 0.088832, 0.081712, 0.055536, 0.094817, 0.050641, 0.028107, 0.055536, 0.096677, 0.088832, 0.106997, 0.106997, 0.102787, 0.098513, 0.129801, 0.147574, 0.144935, 0.15284, 0.083462, 0.041405, 0.0704, 0.0704, 0.079919, 0.086953, 0.147574, 0.088832, 0.094817, 0.096677, 0.106997, 0.10481, 0.100716, 0.050641, 0.088832, 0.088832, 0.096677, 0.088832, 0.043307, 0.086953, 0.078022, 0.134866, 0.194234, 0.18812, 0.158265, 0.142424, 0.139895, 0.083462, 0.118441, 0.194234, 0.191378, 0.179055, 0.182256, 0.111485, 0.225814, 0.132295, 0.0704, 0.064632, 0.034884, 0.036378, 0.025316, 0.025316, 0.0198, 0.026892, 0.016021, 0.015694, 0.016021, 0.010131, 0.017138, 0.011342, 0.009728, 0.016021, 0.016021, 0.010926, 0.014586, 0.013016, 0.014315, 0.026338, 0.028695, 0.042364, 0.079919, 0.102787, 0.106997, 0.15008, 0.073402, 0.134866, 0.098513, 0.096677, 0.098513, 0.088832, 0.179055, 0.239899, 0.164327, 0.096677, 0.144935, 0.185198, 0.11371, 0.209395, 0.209395, 0.127496, 0.164327, 0.164327, 0.179055, 0.092881, 0.046336, 0.094817, 0.088832, 0.144935, 0.18812, 0.268042, 0.182256, 0.170161, 0.144935, 0.129801, 0.225814, 0.147574, 0.079919, 0.078022, 0.074921, 0.064632, 0.111485, 0.100716, 0.092881, 0.048328, 0.048328, 0.085092, 0.048328, 0.026338, 0.029376, 0.041405, 0.041405, 0.042364, 0.024393, 0.024826, 0.049374, 0.042364, 0.078022, 0.139895, 0.219301, 0.206376, 0.129801, 0.109221, 0.054297, 0.059222, 0.056825, 0.125101, 0.0704, 0.122885, 0.21291, 0.125101, 0.066181, 0.074921, 0.137348, 0.206376, 0.209395, 0.118441, 0.067594, 0.031287, 0.030611, 0.031287, 0.030003, 0.054297, 0.073402, 0.158265, 0.158265, 0.26085, 0.257454, 0.349426, 0.264545, 0.170161, 0.275179, 0.298791, 0.196879, 0.200174, 0.129801, 0.129801, 0.216401, 0.301917, 0.447574, 0.321458, 0.209395, 0.137348, 0.142424, 0.086953, 0.086953, 0.037156, 0.034068, 0.037156, 0.042364, 0.034068, 0.060549, 0.05306, 0.078022, 0.15008, 0.069024, 0.116183, 0.111485, 0.102787, 0.120615, 0.059222, 0.060549, 0.071867, 0.116183, 0.054297, 0.049374, 0.046336, 0.079919, 0.076542, 0.036378, 0.034884, 0.059222, 0.045352, 0.035586, 0.027463, 0.016826, 0.029376, 0.020876, 0.015078, 0.010372, 0.006421], '')</t>
  </si>
  <si>
    <t xml:space="preserve">Q2GI82|Q2GI82_EHRCR Aspartate-semialdehyde dehydrogenase OS=Ehrlichia chaffeensis (strain ATCC CRL-10679 / Arkansas) </t>
  </si>
  <si>
    <t>([0.036378, 0.054297, 0.088832, 0.06312, 0.083462, 0.111485, 0.085092, 0.058088, 0.040537, 0.056825, 0.040537, 0.030611, 0.025316, 0.042364, 0.045352, 0.078022, 0.049374, 0.090864, 0.109221, 0.109221, 0.15008, 0.100716, 0.069024, 0.050641, 0.046336, 0.037156, 0.035586, 0.05306, 0.088832, 0.142424, 0.078022, 0.129801, 0.196879, 0.225814, 0.15008, 0.144935, 0.088832, 0.161087, 0.147574, 0.194234, 0.139895, 0.073402, 0.120615, 0.170161, 0.209395, 0.30533, 0.25406, 0.268042, 0.271506, 0.191378, 0.203355, 0.18812, 0.194234, 0.209395, 0.216401, 0.318242, 0.229226, 0.281712, 0.200174, 0.106997, 0.094817, 0.11371, 0.179055, 0.161087, 0.161087, 0.094817, 0.086953, 0.15284, 0.15008, 0.092881, 0.125101, 0.122885, 0.219301, 0.182256, 0.142424, 0.147574, 0.137348, 0.209395, 0.17593, 0.179055, 0.200174, 0.129801, 0.170161, 0.185198, 0.18812, 0.18812, 0.191378, 0.111485, 0.11371, 0.083462, 0.15008, 0.191378, 0.196879, 0.122885, 0.170161, 0.132295, 0.083462, 0.055536, 0.067594, 0.118441, 0.120615, 0.196879, 0.308712, 0.311707, 0.311707, 0.222385, 0.196879, 0.291804, 0.308712, 0.21291, 0.25031, 0.236433, 0.236433, 0.15008, 0.158265, 0.116183, 0.191378, 0.284882, 0.36309, 0.26085, 0.239899, 0.324872, 0.232838, 0.216401, 0.170161, 0.10481, 0.106997, 0.109221, 0.06184, 0.11371, 0.203355, 0.137348, 0.137348, 0.125101, 0.122885, 0.182256, 0.206376, 0.129801, 0.106997, 0.102787, 0.106997, 0.073402, 0.048328, 0.079919, 0.076542, 0.055536, 0.094817, 0.144935, 0.120615, 0.182256, 0.170161, 0.125101, 0.191378, 0.182256, 0.185198, 0.229226, 0.200174, 0.219301, 0.318242, 0.243554, 0.161087, 0.216401, 0.288399, 0.359901, 0.356642, 0.352862, 0.447574, 0.335645, 0.308712, 0.384043, 0.398279, 0.408655, 0.359901, 0.328603, 0.36309, 0.359901, 0.398279, 0.328603, 0.321458, 0.298791, 0.377384, 0.384043, 0.356642, 0.247041, 0.25406, 0.18812, 0.122885, 0.137348, 0.229226, 0.185198, 0.18812, 0.129801, 0.067594, 0.090864, 0.118441, 0.109221, 0.11371, 0.106997, 0.191378, 0.182256, 0.203355, 0.219301, 0.203355, 0.225814, 0.291804, 0.25406, 0.264545, 0.359901, 0.339168, 0.332115, 0.41194, 0.31487, 0.298791, 0.41194, 0.458154, 0.454136, 0.356642, 0.374039, 0.311707, 0.30533, 0.278302, 0.271506, 0.18812, 0.219301, 0.222385, 0.196879, 0.25406, 0.25031, 0.144935, 0.098513, 0.098513, 0.10481, 0.161087, 0.247041, 0.232838, 0.15284, 0.15284, 0.167087, 0.167087, 0.134866, 0.086953, 0.100716, 0.106997, 0.098513, 0.139895, 0.15284, 0.225814, 0.21291, 0.25031, 0.271506, 0.349426, 0.321458, 0.239899, 0.257454, 0.257454, 0.229226, 0.335645, 0.324872, 0.324872, 0.225814, 0.25031, 0.25406, 0.264545, 0.243554, 0.321458, 0.342579, 0.335645, 0.318242, 0.301917, 0.247041, 0.30533, 0.295083, 0.349426, 0.346032, 0.339168, 0.324872, 0.291804, 0.26085, 0.278302, 0.352862, 0.454136, 0.468512, 0.465241, 0.387226, 0.390993, 0.387226, 0.288399, 0.268042, 0.26085, 0.275179, 0.366687, 0.401658, 0.332115, 0.295083, 0.380708, 0.366687, 0.291804, 0.370445, 0.335645, 0.225814, 0.147574, 0.094817, 0.134866, 0.216401, 0.291804, 0.209395, 0.209395, 0.281712, 0.291804, 0.271506, 0.229226, 0.144935, 0.147574, 0.17593, 0.132295, 0.134866, 0.078022, 0.106997, 0.109221, 0.076542, 0.085092, 0.090864, 0.142424, 0.15284, 0.094817, 0.051831, 0.0704, 0.059222, 0.047319, 0.035586, 0.032017, 0.028695, 0.043307, 0.025762, 0.022667, 0.028107], '')</t>
  </si>
  <si>
    <t xml:space="preserve">O05104|NADA_EHRCR Quinolinate synthase OS=Ehrlichia chaffeensis (strain ATCC CRL-10679 / Arkansas) </t>
  </si>
  <si>
    <t>([0.030003, 0.059222, 0.031287, 0.045352, 0.06312, 0.038042, 0.038042, 0.054297, 0.079919, 0.096677, 0.122885, 0.125101, 0.085092, 0.041405, 0.042364, 0.030611, 0.049374, 0.050641, 0.027463, 0.050641, 0.096677, 0.086953, 0.088832, 0.088832, 0.094817, 0.100716, 0.102787, 0.102787, 0.10481, 0.044297, 0.025762, 0.023534, 0.031287, 0.048328, 0.048328, 0.096677, 0.0704, 0.067594, 0.116183, 0.182256, 0.144935, 0.111485, 0.118441, 0.10481, 0.179055, 0.142424, 0.142424, 0.155435, 0.118441, 0.0704, 0.0704, 0.0704, 0.071867, 0.041405, 0.024826, 0.022306, 0.016528, 0.022306, 0.025316, 0.017138, 0.014783, 0.017447, 0.013265, 0.009015, 0.009096, 0.009977, 0.009977, 0.009401, 0.01227, 0.013613, 0.01227, 0.013821, 0.026338, 0.028695, 0.025316, 0.047319, 0.078022, 0.094817, 0.067594, 0.058088, 0.051831, 0.051831, 0.058088, 0.098513, 0.098513, 0.098513, 0.066181, 0.094817, 0.094817, 0.047319, 0.071867, 0.120615, 0.10481, 0.088832, 0.094817, 0.094817, 0.088832, 0.106997, 0.11371, 0.109221, 0.073402, 0.125101, 0.090864, 0.086953, 0.048328, 0.048328, 0.048328, 0.060549, 0.030003, 0.024826, 0.059222, 0.038858, 0.038858, 0.064632, 0.034884, 0.030003, 0.056825, 0.032677, 0.020522, 0.011669, 0.019401, 0.028107, 0.028107, 0.047319, 0.037156, 0.078022, 0.127496, 0.071867, 0.042364, 0.076542, 0.100716, 0.051831, 0.096677, 0.109221, 0.147574, 0.229226, 0.243554, 0.158265, 0.161087, 0.137348, 0.194234, 0.21291, 0.225814, 0.225814, 0.132295, 0.096677, 0.085092, 0.0704, 0.059222, 0.058088, 0.064632, 0.059222, 0.098513, 0.085092, 0.081712, 0.074921, 0.074921, 0.058088, 0.059222, 0.060549, 0.0704, 0.100716, 0.085092, 0.081712, 0.040537, 0.051831, 0.06184, 0.06184, 0.085092, 0.161087, 0.142424, 0.127496, 0.142424, 0.147574, 0.158265, 0.094817, 0.056825, 0.060549, 0.060549, 0.083462, 0.092881, 0.158265, 0.137348, 0.142424, 0.137348, 0.206376, 0.196879, 0.196879, 0.132295, 0.100716, 0.102787, 0.206376, 0.225814, 0.125101, 0.137348, 0.125101, 0.18812, 0.18812, 0.120615, 0.137348, 0.098513, 0.116183, 0.11371, 0.059222, 0.033407, 0.034068, 0.040537, 0.073402, 0.109221, 0.179055, 0.139895, 0.090864, 0.076542, 0.034068, 0.066181, 0.055536, 0.059222, 0.06312, 0.118441, 0.191378, 0.191378, 0.298791, 0.219301, 0.15008, 0.191378, 0.194234, 0.196879, 0.216401, 0.229226, 0.225814, 0.144935, 0.142424, 0.209395, 0.222385, 0.298791, 0.298791, 0.301917, 0.229226, 0.219301, 0.191378, 0.182256, 0.182256, 0.170161, 0.167087, 0.155435, 0.139895, 0.158265, 0.15284, 0.144935, 0.129801, 0.134866, 0.196879, 0.275179, 0.278302, 0.167087, 0.147574, 0.147574, 0.081712, 0.116183, 0.118441, 0.06312, 0.074921, 0.076542, 0.060549, 0.122885, 0.134866, 0.21291, 0.271506, 0.196879, 0.21291, 0.216401, 0.144935, 0.088832, 0.056825, 0.029376, 0.034884, 0.050641, 0.055536, 0.10481, 0.060549, 0.071867, 0.147574, 0.078022, 0.079919, 0.06184, 0.06184, 0.116183, 0.120615, 0.073402, 0.11371, 0.098513, 0.081712, 0.106997, 0.170161, 0.25031, 0.346032, 0.346032, 0.352862, 0.311707, 0.281712, 0.298791, 0.271506, 0.222385, 0.298791, 0.275179, 0.335645, 0.30533, 0.25406, 0.200174, 0.278302, 0.25031, 0.219301, 0.232838, 0.25031], '')</t>
  </si>
  <si>
    <t xml:space="preserve">P0CH92|RHO1_EHRCR Transcription termination factor Rho 1 OS=Ehrlichia chaffeensis (strain ATCC CRL-10679 / Arkansas) </t>
  </si>
  <si>
    <t>([0.182256, 0.098513, 0.15284, 0.200174, 0.129801, 0.083462, 0.102787, 0.066181, 0.067594, 0.092881, 0.118441, 0.086953, 0.144935, 0.092881, 0.10481, 0.10481, 0.100716, 0.164327, 0.170161, 0.144935, 0.090864, 0.085092, 0.15284, 0.15284, 0.086953, 0.085092, 0.073402, 0.078022, 0.079919, 0.076542, 0.067594, 0.06184, 0.069024, 0.044297, 0.069024, 0.111485, 0.111485, 0.102787, 0.083462, 0.067594, 0.046336, 0.081712, 0.081712, 0.074921, 0.043307, 0.049374, 0.096677, 0.109221, 0.06184, 0.106997, 0.142424, 0.144935, 0.076542, 0.116183, 0.090864, 0.051831, 0.049374, 0.049374, 0.06184, 0.085092, 0.083462, 0.15284, 0.094817, 0.076542, 0.06312, 0.096677, 0.144935, 0.137348, 0.225814, 0.239899, 0.158265, 0.088832, 0.088832, 0.142424, 0.142424, 0.25406, 0.25031, 0.247041, 0.243554, 0.120615, 0.118441, 0.085092, 0.079919, 0.139895, 0.164327, 0.203355, 0.127496, 0.083462, 0.079919, 0.073402, 0.125101, 0.122885, 0.200174, 0.170161, 0.229226, 0.232838, 0.236433, 0.328603, 0.349426, 0.356642, 0.380708, 0.25406, 0.352862, 0.25406, 0.17593, 0.17593, 0.139895, 0.225814, 0.298791, 0.206376, 0.219301, 0.116183, 0.196879, 0.206376, 0.203355, 0.147574, 0.147574, 0.078022, 0.085092, 0.076542, 0.042364, 0.047319, 0.100716, 0.048328, 0.094817, 0.155435, 0.096677, 0.069024, 0.079919, 0.046336, 0.049374, 0.055536, 0.122885, 0.127496, 0.120615, 0.088832, 0.064632, 0.037156, 0.074921, 0.046336, 0.049374, 0.094817, 0.164327, 0.096677, 0.17593, 0.11371, 0.106997, 0.167087, 0.247041, 0.229226, 0.229226, 0.311707, 0.25031, 0.232838, 0.15284, 0.092881, 0.164327, 0.161087, 0.17593, 0.134866, 0.216401, 0.129801, 0.120615, 0.100716, 0.164327, 0.173081, 0.239899, 0.209395, 0.137348, 0.083462, 0.049374, 0.0704, 0.083462, 0.120615, 0.120615, 0.147574, 0.225814, 0.21291, 0.311707, 0.288399, 0.229226, 0.132295, 0.216401, 0.225814, 0.147574, 0.125101, 0.122885, 0.122885, 0.086953, 0.144935, 0.161087, 0.239899, 0.281712, 0.281712, 0.26085, 0.173081, 0.21291, 0.137348, 0.081712, 0.049374, 0.050641, 0.051831, 0.049374, 0.047319, 0.048328, 0.086953, 0.125101, 0.129801, 0.137348, 0.15284, 0.158265, 0.232838, 0.18812, 0.129801, 0.11371, 0.106997, 0.120615, 0.111485, 0.17593, 0.278302, 0.278302, 0.295083, 0.384043, 0.480142, 0.490133, 0.366687, 0.374039, 0.359901, 0.377384, 0.359901, 0.349426, 0.342579, 0.339168, 0.30533, 0.377384, 0.288399, 0.257454, 0.342579, 0.257454, 0.191378, 0.11371, 0.17593, 0.239899, 0.209395, 0.203355, 0.196879, 0.275179, 0.194234, 0.194234, 0.17593, 0.173081, 0.25031, 0.26085, 0.185198, 0.185198, 0.111485, 0.11371, 0.081712, 0.078022, 0.132295, 0.120615, 0.194234, 0.185198, 0.120615, 0.122885, 0.125101, 0.10481, 0.074921, 0.122885, 0.11371, 0.071867, 0.042364, 0.051831, 0.048328, 0.074921, 0.11371, 0.17593, 0.191378, 0.191378, 0.18812, 0.185198, 0.268042, 0.194234, 0.196879, 0.278302, 0.318242, 0.284882, 0.229226, 0.318242, 0.308712, 0.339168, 0.401658, 0.483068, 0.346032, 0.239899, 0.239899, 0.209395, 0.185198, 0.247041, 0.346032, 0.25031, 0.264545, 0.275179, 0.342579, 0.332115, 0.332115, 0.239899, 0.275179, 0.275179, 0.185198, 0.158265, 0.139895, 0.120615, 0.073402, 0.083462, 0.164327, 0.170161, 0.194234, 0.222385, 0.219301, 0.179055, 0.268042, 0.271506, 0.194234, 0.127496, 0.066181, 0.071867, 0.127496, 0.064632, 0.106997, 0.167087, 0.200174, 0.194234, 0.232838, 0.257454, 0.352862, 0.25406, 0.170161, 0.106997, 0.111485, 0.11371, 0.134866, 0.079919, 0.071867, 0.109221, 0.173081, 0.278302, 0.200174, 0.120615, 0.239899, 0.209395, 0.137348, 0.134866, 0.081712, 0.073402, 0.10481, 0.096677, 0.15284, 0.236433, 0.321458, 0.31487, 0.324872, 0.332115, 0.387226, 0.30533, 0.219301, 0.225814, 0.222385, 0.222385, 0.25031, 0.142424, 0.167087, 0.243554, 0.179055, 0.17593, 0.118441, 0.071867, 0.073402, 0.073402, 0.042364, 0.024826, 0.024826, 0.023087, 0.018787, 0.022306, 0.035586, 0.03976, 0.041405, 0.034884, 0.042364, 0.069024, 0.059222, 0.034884, 0.035586, 0.055536, 0.096677, 0.092881, 0.094817, 0.056825, 0.058088, 0.094817, 0.15284, 0.161087, 0.170161, 0.21291, 0.122885, 0.064632, 0.098513, 0.074921, 0.074921, 0.096677, 0.086953, 0.137348, 0.191378, 0.164327, 0.134866, 0.11371, 0.170161, 0.247041, 0.342579, 0.301917, 0.275179], '')</t>
  </si>
  <si>
    <t xml:space="preserve">P0CH93|RHO2_EHRCR Transcription termination factor Rho 2 OS=Ehrlichia chaffeensis (strain ATCC CRL-10679 / Arkansas) </t>
  </si>
  <si>
    <t xml:space="preserve">Q2GF50|SECA_EHRCR Protein translocase subunit SecA OS=Ehrlichia chaffeensis (strain ATCC CRL-10679 / Arkansas) </t>
  </si>
  <si>
    <t>([0.034884, 0.058088, 0.096677, 0.127496, 0.167087, 0.10481, 0.06312, 0.083462, 0.10481, 0.060549, 0.081712, 0.102787, 0.116183, 0.074921, 0.137348, 0.164327, 0.088832, 0.096677, 0.132295, 0.142424, 0.15284, 0.164327, 0.173081, 0.090864, 0.096677, 0.05306, 0.054297, 0.098513, 0.106997, 0.116183, 0.182256, 0.102787, 0.102787, 0.161087, 0.225814, 0.222385, 0.137348, 0.236433, 0.122885, 0.147574, 0.25406, 0.25406, 0.155435, 0.144935, 0.247041, 0.232838, 0.321458, 0.418646, 0.324872, 0.31487, 0.30533, 0.243554, 0.247041, 0.179055, 0.196879, 0.170161, 0.088832, 0.129801, 0.078022, 0.10481, 0.106997, 0.106997, 0.078022, 0.134866, 0.132295, 0.125101, 0.085092, 0.049374, 0.051831, 0.071867, 0.0704, 0.071867, 0.06312, 0.11371, 0.11371, 0.100716, 0.071867, 0.079919, 0.092881, 0.134866, 0.118441, 0.076542, 0.03976, 0.051831, 0.050641, 0.050641, 0.038042, 0.032677, 0.056825, 0.058088, 0.058088, 0.056825, 0.055536, 0.106997, 0.11371, 0.161087, 0.15284, 0.236433, 0.243554, 0.185198, 0.161087, 0.25031, 0.232838, 0.284882, 0.247041, 0.170161, 0.106997, 0.144935, 0.196879, 0.127496, 0.127496, 0.155435, 0.15284, 0.147574, 0.102787, 0.096677, 0.055536, 0.036378, 0.036378, 0.040537, 0.067594, 0.086953, 0.049374, 0.049374, 0.049374, 0.059222, 0.100716, 0.170161, 0.132295, 0.170161, 0.161087, 0.116183, 0.116183, 0.129801, 0.079919, 0.071867, 0.0704, 0.100716, 0.088832, 0.083462, 0.071867, 0.069024, 0.041405, 0.069024, 0.078022, 0.054297, 0.032677, 0.033407, 0.036378, 0.046336, 0.045352, 0.090864, 0.067594, 0.079919, 0.0704, 0.11371, 0.191378, 0.161087, 0.125101, 0.206376, 0.15284, 0.243554, 0.155435, 0.142424, 0.090864, 0.134866, 0.216401, 0.311707, 0.318242, 0.311707, 0.216401, 0.200174, 0.109221, 0.182256, 0.106997, 0.06312, 0.066181, 0.064632, 0.085092, 0.106997, 0.094817, 0.073402, 0.069024, 0.118441, 0.194234, 0.295083, 0.247041, 0.179055, 0.17593, 0.164327, 0.15008, 0.134866, 0.144935, 0.170161, 0.134866, 0.125101, 0.137348, 0.147574, 0.155435, 0.098513, 0.134866, 0.139895, 0.15008, 0.092881, 0.051831, 0.051831, 0.050641, 0.055536, 0.083462, 0.079919, 0.098513, 0.056825, 0.064632, 0.032677, 0.055536, 0.066181, 0.125101, 0.122885, 0.122885, 0.116183, 0.17593, 0.102787, 0.098513, 0.127496, 0.132295, 0.203355, 0.18812, 0.10481, 0.137348, 0.147574, 0.085092, 0.040537, 0.043307, 0.088832, 0.088832, 0.071867, 0.083462, 0.088832, 0.139895, 0.083462, 0.086953, 0.047319, 0.094817, 0.111485, 0.139895, 0.222385, 0.225814, 0.247041, 0.25031, 0.147574, 0.085092, 0.147574, 0.243554, 0.291804, 0.264545, 0.271506, 0.308712, 0.284882, 0.179055, 0.18812, 0.281712, 0.17593, 0.179055, 0.098513, 0.094817, 0.098513, 0.100716, 0.059222, 0.031287, 0.054297, 0.10481, 0.179055, 0.179055, 0.164327, 0.122885, 0.078022, 0.137348, 0.083462, 0.092881, 0.161087, 0.090864, 0.048328, 0.050641, 0.066181, 0.116183, 0.064632, 0.036378, 0.034068, 0.064632, 0.088832, 0.050641, 0.050641, 0.037156, 0.036378, 0.034068, 0.044297, 0.038858, 0.030003, 0.032677, 0.033407, 0.029376, 0.054297, 0.056825, 0.055536, 0.042364, 0.03976, 0.071867, 0.120615, 0.125101, 0.071867, 0.058088, 0.060549, 0.034884, 0.047319, 0.05306, 0.029376, 0.038858, 0.073402, 0.088832, 0.10481, 0.074921, 0.083462, 0.074921, 0.120615, 0.191378, 0.196879, 0.200174, 0.200174, 0.200174, 0.120615, 0.18812, 0.26085, 0.311707, 0.311707, 0.321458, 0.268042, 0.36309, 0.380708, 0.377384, 0.291804, 0.346032, 0.30533, 0.30533, 0.308712, 0.328603, 0.339168, 0.4292, 0.433034, 0.335645, 0.30533, 0.390993, 0.394753, 0.387226, 0.311707, 0.408655, 0.398279, 0.349426, 0.25406, 0.236433, 0.203355, 0.209395, 0.200174, 0.281712, 0.18812, 0.18812, 0.170161, 0.129801, 0.125101, 0.120615, 0.194234, 0.194234, 0.209395, 0.209395, 0.225814, 0.332115, 0.342579, 0.346032, 0.324872, 0.346032, 0.339168, 0.295083, 0.291804, 0.301917, 0.222385, 0.31487, 0.25031, 0.191378, 0.239899, 0.161087, 0.191378, 0.194234, 0.236433, 0.147574, 0.170161, 0.109221, 0.116183, 0.106997, 0.058088, 0.116183, 0.118441, 0.127496, 0.206376, 0.298791, 0.203355, 0.206376, 0.137348, 0.194234, 0.275179, 0.284882, 0.387226, 0.349426, 0.25031, 0.25031, 0.332115, 0.236433, 0.222385, 0.209395, 0.127496, 0.127496, 0.120615, 0.200174, 0.129801, 0.132295, 0.120615, 0.182256, 0.185198, 0.26085, 0.288399, 0.206376, 0.129801, 0.079919, 0.081712, 0.144935, 0.094817, 0.094817, 0.083462, 0.144935, 0.144935, 0.229226, 0.324872, 0.291804, 0.196879, 0.268042, 0.25031, 0.182256, 0.125101, 0.18812, 0.179055, 0.161087, 0.209395, 0.206376, 0.26085, 0.275179, 0.271506, 0.271506, 0.196879, 0.288399, 0.239899, 0.25031, 0.179055, 0.17593, 0.219301, 0.30533, 0.318242, 0.301917, 0.30533, 0.30533, 0.225814, 0.206376, 0.200174, 0.179055, 0.25406, 0.182256, 0.203355, 0.200174, 0.268042, 0.26085, 0.25406, 0.200174, 0.170161, 0.247041, 0.247041, 0.206376, 0.17593, 0.161087, 0.18812, 0.257454, 0.335645, 0.418646, 0.36309, 0.366687, 0.31487, 0.311707, 0.394753, 0.374039, 0.295083, 0.288399, 0.346032, 0.264545, 0.321458, 0.346032, 0.346032, 0.30533, 0.25406, 0.25406, 0.268042, 0.185198, 0.191378, 0.194234, 0.18812, 0.278302, 0.243554, 0.239899, 0.25406, 0.17593, 0.167087, 0.164327, 0.167087, 0.196879, 0.196879, 0.225814, 0.239899, 0.239899, 0.203355, 0.295083, 0.328603, 0.321458, 0.40511, 0.414856, 0.324872, 0.298791, 0.209395, 0.247041, 0.301917, 0.291804, 0.374039, 0.295083, 0.311707, 0.25406, 0.170161, 0.239899, 0.239899, 0.239899, 0.243554, 0.318242, 0.31487, 0.311707, 0.308712, 0.311707, 0.219301, 0.308712, 0.346032, 0.436924, 0.346032, 0.377384, 0.377384, 0.380708, 0.461924, 0.529623, 0.608892, 0.728858, 0.728858, 0.733139, 0.767246, 0.759478, 0.626927, 0.618285, 0.613573, 0.494003, 0.394753, 0.398279, 0.390993, 0.295083, 0.295083, 0.377384, 0.377384, 0.298791, 0.21291, 0.216401, 0.147574, 0.083462, 0.076542, 0.078022, 0.078022, 0.06184, 0.037156, 0.06184, 0.06184, 0.041405, 0.044297, 0.085092, 0.132295, 0.081712, 0.132295, 0.106997, 0.102787, 0.098513, 0.158265, 0.239899, 0.209395, 0.21291, 0.318242, 0.324872, 0.324872, 0.219301, 0.15008, 0.219301, 0.222385, 0.222385, 0.206376, 0.298791, 0.281712, 0.257454, 0.346032, 0.352862, 0.377384, 0.318242, 0.328603, 0.324872, 0.311707, 0.352862, 0.36309, 0.356642, 0.271506, 0.268042, 0.366687, 0.447574, 0.36309, 0.284882, 0.281712, 0.257454, 0.25031, 0.271506, 0.236433, 0.155435, 0.164327, 0.17593, 0.247041, 0.232838, 0.229226, 0.17593, 0.120615, 0.100716, 0.100716, 0.164327, 0.164327, 0.182256, 0.179055, 0.182256, 0.179055, 0.185198, 0.284882, 0.284882, 0.268042, 0.25406, 0.335645, 0.236433, 0.222385, 0.139895, 0.088832, 0.055536, 0.079919, 0.116183, 0.125101, 0.132295, 0.120615, 0.125101, 0.067594, 0.045352, 0.083462, 0.132295, 0.078022, 0.046336, 0.045352, 0.046336, 0.074921, 0.043307, 0.044297, 0.049374, 0.048328, 0.083462, 0.134866, 0.139895, 0.137348, 0.144935, 0.129801, 0.11371, 0.066181, 0.111485, 0.158265, 0.155435, 0.083462, 0.134866, 0.206376, 0.134866, 0.083462, 0.092881, 0.090864, 0.144935, 0.079919, 0.137348, 0.083462, 0.079919, 0.078022, 0.044297, 0.071867, 0.079919, 0.045352, 0.085092, 0.085092, 0.085092, 0.081712, 0.15284, 0.10481, 0.06184, 0.111485, 0.170161, 0.094817, 0.164327, 0.17593, 0.26085, 0.18812, 0.275179, 0.291804, 0.288399, 0.257454, 0.229226, 0.225814, 0.339168, 0.236433, 0.257454, 0.275179, 0.158265, 0.164327, 0.144935, 0.219301, 0.209395, 0.225814, 0.311707, 0.264545, 0.144935, 0.15008, 0.206376, 0.147574, 0.096677, 0.094817, 0.17593, 0.15008, 0.11371, 0.0704, 0.096677, 0.085092, 0.044297, 0.096677, 0.056825, 0.058088, 0.029376, 0.028695, 0.027463, 0.028107, 0.020876, 0.034884, 0.028695, 0.018106, 0.025762, 0.037156, 0.023087, 0.023534, 0.020522, 0.025316, 0.025762, 0.035586, 0.022306, 0.037156, 0.035586, 0.036378, 0.051831, 0.111485, 0.109221, 0.109221, 0.127496, 0.127496, 0.158265, 0.194234, 0.167087, 0.164327, 0.144935, 0.229226, 0.206376, 0.182256, 0.179055, 0.222385, 0.139895, 0.219301, 0.232838, 0.203355, 0.25031, 0.278302, 0.26085, 0.161087, 0.096677, 0.086953, 0.088832, 0.050641, 0.028107, 0.06312, 0.064632, 0.046336, 0.041405, 0.050641, 0.06184, 0.06312, 0.038042, 0.066181, 0.036378, 0.035586, 0.026338, 0.034884, 0.036378, 0.037156, 0.081712, 0.137348, 0.079919, 0.134866, 0.118441, 0.191378, 0.116183, 0.116183, 0.179055, 0.179055, 0.17593, 0.17593, 0.173081, 0.284882, 0.291804, 0.384043, 0.377384, 0.366687, 0.380708, 0.281712, 0.278302, 0.264545, 0.257454, 0.342579, 0.332115, 0.318242, 0.311707, 0.394753, 0.291804, 0.295083, 0.295083, 0.264545, 0.328603, 0.311707, 0.284882, 0.243554, 0.200174, 0.164327, 0.26085, 0.185198, 0.301917, 0.268042], '')</t>
  </si>
  <si>
    <t>[558, 559, 560, 561, 562, 563, 564, 565, 566, 567]</t>
  </si>
  <si>
    <t xml:space="preserve">Q2GF82|NDK_EHRCR Nucleoside diphosphate kinase OS=Ehrlichia chaffeensis (strain ATCC CRL-10679 / Arkansas) </t>
  </si>
  <si>
    <t>([0.083462, 0.132295, 0.086953, 0.050641, 0.067594, 0.094817, 0.127496, 0.083462, 0.109221, 0.127496, 0.158265, 0.132295, 0.222385, 0.203355, 0.127496, 0.071867, 0.142424, 0.15008, 0.232838, 0.318242, 0.229226, 0.200174, 0.120615, 0.111485, 0.111485, 0.122885, 0.116183, 0.085092, 0.090864, 0.048328, 0.027463, 0.026338, 0.042364, 0.024393, 0.026338, 0.037156, 0.073402, 0.073402, 0.033407, 0.019401, 0.016528, 0.016528, 0.016826, 0.026892, 0.045352, 0.085092, 0.079919, 0.040537, 0.026338, 0.027463, 0.060549, 0.060549, 0.032677, 0.034068, 0.027463, 0.020522, 0.017138, 0.015078, 0.013613, 0.029376, 0.030003, 0.021816, 0.023963, 0.025762, 0.017447, 0.011106, 0.011106, 0.010926, 0.021381, 0.045352, 0.058088, 0.026338, 0.046336, 0.046336, 0.023963, 0.049374, 0.073402, 0.064632, 0.050641, 0.051831, 0.033407, 0.06184, 0.116183, 0.196879, 0.182256, 0.247041, 0.30533, 0.291804, 0.321458, 0.301917, 0.295083, 0.239899, 0.332115, 0.298791, 0.401658, 0.384043, 0.342579, 0.339168, 0.447574, 0.394753, 0.408655, 0.408655, 0.414856, 0.318242, 0.216401, 0.219301, 0.219301, 0.25406, 0.268042, 0.236433, 0.15284, 0.158265, 0.25406, 0.21291, 0.206376, 0.196879, 0.332115, 0.275179, 0.257454, 0.142424, 0.125101, 0.058088, 0.071867, 0.071867, 0.064632, 0.116183, 0.066181, 0.038042, 0.031287, 0.016826, 0.018415, 0.032017, 0.023087, 0.016528, 0.016021, 0.016021, 0.011518, 0.008002, 0.009865, 0.007259, 0.010509, 0.019401], '')</t>
  </si>
  <si>
    <t xml:space="preserve">Q2GF89|Q2GF89_EHRCR ATP-dependent dethiobiotin synthetase BioD OS=Ehrlichia chaffeensis (strain ATCC CRL-10679 / Arkansas) </t>
  </si>
  <si>
    <t>([0.01204, 0.0198, 0.014075, 0.019109, 0.026892, 0.036378, 0.020522, 0.016021, 0.015694, 0.0198, 0.020522, 0.016528, 0.009977, 0.008156, 0.011518, 0.012727, 0.018787, 0.018787, 0.019109, 0.021381, 0.021381, 0.016021, 0.011518, 0.016528, 0.014075, 0.009728, 0.00962, 0.019109, 0.021381, 0.017447, 0.017138, 0.020165, 0.0198, 0.038042, 0.073402, 0.059222, 0.109221, 0.066181, 0.037156, 0.040537, 0.079919, 0.085092, 0.120615, 0.158265, 0.167087, 0.125101, 0.120615, 0.064632, 0.05306, 0.043307, 0.0704, 0.054297, 0.059222, 0.055536, 0.054297, 0.054297, 0.067594, 0.067594, 0.066181, 0.11371, 0.109221, 0.069024, 0.06312, 0.073402, 0.041405, 0.044297, 0.043307, 0.042364, 0.045352, 0.056825, 0.096677, 0.078022, 0.120615, 0.122885, 0.129801, 0.109221, 0.083462, 0.085092, 0.044297, 0.090864, 0.096677, 0.098513, 0.142424, 0.085092, 0.074921, 0.076542, 0.076542, 0.129801, 0.132295, 0.15284, 0.132295, 0.067594, 0.046336, 0.038042, 0.037156, 0.036378, 0.025762, 0.032017, 0.033407, 0.048328, 0.040537, 0.03976, 0.022306, 0.013821, 0.014075, 0.009187, 0.015078, 0.014075, 0.010372, 0.016021, 0.022306, 0.015344, 0.023087, 0.03976, 0.049374, 0.025762, 0.047319, 0.090864, 0.098513, 0.092881, 0.118441, 0.074921, 0.03976, 0.076542, 0.076542, 0.074921, 0.134866, 0.129801, 0.076542, 0.122885, 0.073402, 0.079919, 0.081712, 0.06312, 0.037156, 0.021381, 0.021816, 0.020876, 0.019401, 0.01204, 0.008723, 0.008525, 0.011342, 0.011106, 0.010509, 0.016021, 0.026892, 0.015694, 0.015078, 0.020165, 0.011903, 0.018787, 0.012491, 0.011106, 0.017138, 0.026892, 0.029376, 0.051831, 0.034068, 0.034068, 0.038042, 0.043307, 0.024826, 0.025762, 0.025762, 0.025762, 0.028695, 0.030611, 0.059222, 0.038042, 0.031287, 0.060549, 0.038858, 0.06312, 0.11371, 0.064632, 0.043307, 0.056825, 0.027463, 0.023963, 0.015344, 0.024826, 0.022667, 0.03976, 0.038042, 0.067594, 0.0704, 0.040537, 0.022667, 0.012727, 0.018415, 0.028107, 0.016528, 0.016257, 0.016021, 0.014586, 0.024393, 0.018415, 0.0198, 0.022667, 0.021381, 0.034068, 0.028695, 0.050641, 0.049374, 0.055536, 0.06184, 0.032677, 0.033407, 0.06184, 0.05306, 0.027463, 0.026338, 0.034884, 0.056825, 0.06184, 0.037156, 0.03976, 0.083462, 0.076542, 0.11371, 0.17593, 0.158265, 0.139895, 0.111485, 0.088832, 0.06184, 0.038042, 0.074921, 0.116183], '')</t>
  </si>
  <si>
    <t xml:space="preserve">Q2GF91|Q2GF91_EHRCR Orotate phosphoribosyltransferase OS=Ehrlichia chaffeensis (strain ATCC CRL-10679 / Arkansas) </t>
  </si>
  <si>
    <t>([0.071867, 0.035586, 0.050641, 0.083462, 0.037156, 0.055536, 0.071867, 0.041405, 0.05306, 0.038858, 0.025762, 0.018787, 0.016528, 0.020522, 0.019401, 0.017797, 0.020522, 0.011669, 0.011669, 0.010926, 0.010926, 0.011106, 0.018415, 0.018415, 0.017797, 0.038042, 0.020522, 0.012491, 0.021816, 0.014315, 0.017797, 0.032677, 0.034884, 0.018106, 0.020522, 0.021816, 0.054297, 0.055536, 0.056825, 0.045352, 0.028107, 0.028695, 0.025762, 0.016257, 0.013613, 0.008895, 0.006374, 0.007495, 0.010926, 0.010672, 0.010131, 0.011903, 0.011518, 0.012491, 0.013613, 0.014315, 0.014586, 0.008525, 0.011518, 0.011518, 0.009187, 0.009187, 0.009187, 0.017797, 0.022667, 0.018106, 0.030003, 0.042364, 0.029376, 0.029376, 0.019109, 0.033407, 0.020165, 0.022306, 0.019401, 0.026892, 0.023534, 0.022667, 0.023534, 0.021816, 0.021381, 0.041405, 0.073402, 0.046336, 0.019401, 0.016257, 0.026892, 0.028695, 0.023087, 0.046336, 0.043307, 0.038858, 0.0198, 0.035586, 0.018787, 0.034068, 0.045352, 0.043307, 0.020522, 0.040537, 0.022667, 0.040537, 0.037156, 0.033407, 0.05306, 0.109221, 0.109221, 0.055536, 0.029376, 0.029376, 0.029376, 0.032017, 0.036378, 0.040537, 0.041405, 0.079919, 0.076542, 0.073402, 0.078022, 0.15284, 0.116183, 0.206376, 0.144935, 0.098513, 0.098513, 0.06184, 0.038042, 0.060549, 0.106997, 0.191378, 0.26085, 0.243554, 0.243554, 0.239899, 0.264545, 0.219301, 0.206376, 0.17593, 0.147574, 0.083462, 0.05306, 0.066181, 0.06312, 0.098513, 0.15284, 0.161087, 0.147574, 0.21291, 0.139895, 0.161087, 0.081712, 0.098513, 0.055536, 0.028107, 0.045352, 0.041405, 0.033407, 0.037156, 0.026892, 0.036378, 0.035586, 0.056825, 0.058088, 0.033407, 0.022306, 0.022667, 0.022667, 0.043307, 0.027463, 0.058088, 0.051831, 0.064632, 0.031287, 0.058088, 0.102787, 0.059222, 0.118441, 0.120615, 0.111485, 0.125101, 0.134866, 0.209395, 0.21291, 0.216401, 0.216401, 0.206376, 0.203355, 0.200174, 0.206376, 0.25406, 0.203355, 0.167087, 0.225814, 0.308712, 0.278302, 0.25031, 0.359901, 0.281712, 0.377384], '')</t>
  </si>
  <si>
    <t xml:space="preserve">Q2GFA1|Q2GFA1_EHRCR ATP-dependent zinc metalloprotease FtsH OS=Ehrlichia chaffeensis (strain ATCC CRL-10679 / Arkansas) </t>
  </si>
  <si>
    <t>([0.008804, 0.006567, 0.005378, 0.004899, 0.004483, 0.004161, 0.00359, 0.003405, 0.003671, 0.00389, 0.004208, 0.003512, 0.002662, 0.002727, 0.002482, 0.003478, 0.003405, 0.003405, 0.003341, 0.002606, 0.003727, 0.004835, 0.006795, 0.009728, 0.008804, 0.01204, 0.010372, 0.020165, 0.016021, 0.019109, 0.026338, 0.016528, 0.016257, 0.028695, 0.027463, 0.033407, 0.031287, 0.032677, 0.036378, 0.081712, 0.096677, 0.098513, 0.094817, 0.045352, 0.047319, 0.049374, 0.049374, 0.11371, 0.094817, 0.203355, 0.122885, 0.116183, 0.216401, 0.324872, 0.206376, 0.206376, 0.321458, 0.31487, 0.295083, 0.278302, 0.15008, 0.232838, 0.222385, 0.236433, 0.301917, 0.18812, 0.209395, 0.127496, 0.120615, 0.118441, 0.058088, 0.059222, 0.056825, 0.060549, 0.031287, 0.060549, 0.067594, 0.067594, 0.071867, 0.044297, 0.047319, 0.047319, 0.047319, 0.021816, 0.01227, 0.017447, 0.034068, 0.059222, 0.11371, 0.05306, 0.026338, 0.050641, 0.058088, 0.030611, 0.028695, 0.060549, 0.032017, 0.016826, 0.010926, 0.010509, 0.009977, 0.006567, 0.011106, 0.009401, 0.010372, 0.01078, 0.007031, 0.005378, 0.003997, 0.003079, 0.003276, 0.003298, 0.002503, 0.002327, 0.002349, 0.002366, 0.002327, 0.002688, 0.003757, 0.003607, 0.003671, 0.004775, 0.007091, 0.006482, 0.007422, 0.007495, 0.010926, 0.010131, 0.013821, 0.022306, 0.038042, 0.0704, 0.11371, 0.182256, 0.194234, 0.25031, 0.257454, 0.271506, 0.321458, 0.31487, 0.422041, 0.418646, 0.342579, 0.335645, 0.216401, 0.222385, 0.321458, 0.232838, 0.311707, 0.31487, 0.222385, 0.232838, 0.247041, 0.243554, 0.247041, 0.352862, 0.408655, 0.301917, 0.196879, 0.196879, 0.120615, 0.0704, 0.074921, 0.059222, 0.030611, 0.06312, 0.059222, 0.056825, 0.098513, 0.122885, 0.06184, 0.116183, 0.111485, 0.056825, 0.071867, 0.073402, 0.066181, 0.032677, 0.076542, 0.129801, 0.120615, 0.142424, 0.129801, 0.073402, 0.085092, 0.147574, 0.15008, 0.17593, 0.17593, 0.173081, 0.173081, 0.278302, 0.275179, 0.18812, 0.191378, 0.161087, 0.161087, 0.137348, 0.142424, 0.096677, 0.098513, 0.109221, 0.129801, 0.216401, 0.232838, 0.359901, 0.257454, 0.164327, 0.137348, 0.085092, 0.079919, 0.081712, 0.083462, 0.081712, 0.079919, 0.094817, 0.125101, 0.106997, 0.073402, 0.083462, 0.102787, 0.069024, 0.06312, 0.064632, 0.060549, 0.096677, 0.050641, 0.096677, 0.179055, 0.155435, 0.144935, 0.155435, 0.167087, 0.167087, 0.158265, 0.243554, 0.318242, 0.278302, 0.339168, 0.370445, 0.352862, 0.271506, 0.236433, 0.161087, 0.194234, 0.206376, 0.134866, 0.200174, 0.17593, 0.116183, 0.134866, 0.219301, 0.21291, 0.203355, 0.203355, 0.134866, 0.139895, 0.078022, 0.094817, 0.076542, 0.11371, 0.18812, 0.278302, 0.390993, 0.480142, 0.486429, 0.486429, 0.59917, 0.483068, 0.529623, 0.63748, 0.525368, 0.433034, 0.356642, 0.374039, 0.339168, 0.436924, 0.433034, 0.418646, 0.436924, 0.436924, 0.447574, 0.454136, 0.444081, 0.359901, 0.275179, 0.179055, 0.10481, 0.083462, 0.116183, 0.11371, 0.11371, 0.17593, 0.291804, 0.370445, 0.284882, 0.232838, 0.232838, 0.236433, 0.308712, 0.209395, 0.139895, 0.132295, 0.144935, 0.144935, 0.203355, 0.185198, 0.278302, 0.359901, 0.408655, 0.374039, 0.374039, 0.281712, 0.284882, 0.170161, 0.191378, 0.264545, 0.264545, 0.268042, 0.264545, 0.295083, 0.394753, 0.476583, 0.390993, 0.278302, 0.291804, 0.222385, 0.335645, 0.243554, 0.239899, 0.222385, 0.222385, 0.247041, 0.335645, 0.30533, 0.422041, 0.398279, 0.321458, 0.418646, 0.321458, 0.321458, 0.332115, 0.225814, 0.203355, 0.281712, 0.36309, 0.36309, 0.461924, 0.454136, 0.436924, 0.444081, 0.447574, 0.490133, 0.465241, 0.377384, 0.377384, 0.359901, 0.271506, 0.278302, 0.278302, 0.380708, 0.352862, 0.318242, 0.324872, 0.268042, 0.239899, 0.21291, 0.206376, 0.11371, 0.122885, 0.200174, 0.194234, 0.125101, 0.100716, 0.100716, 0.127496, 0.147574, 0.144935, 0.127496, 0.18812, 0.109221, 0.083462, 0.100716, 0.122885, 0.18812, 0.203355, 0.196879, 0.194234, 0.191378, 0.243554, 0.247041, 0.25406, 0.25406, 0.339168, 0.324872, 0.281712, 0.284882, 0.288399, 0.298791, 0.418646, 0.418646, 0.521092, 0.562014, 0.465241, 0.465241, 0.433034, 0.401658, 0.450668, 0.505461, 0.472492, 0.5017, 0.494003, 0.458154, 0.374039, 0.291804, 0.342579, 0.278302, 0.216401, 0.21291, 0.21291, 0.173081, 0.161087, 0.161087, 0.182256, 0.179055, 0.185198, 0.209395, 0.275179, 0.268042, 0.17593, 0.134866, 0.161087, 0.155435, 0.179055, 0.26085, 0.342579, 0.291804, 0.387226, 0.41194, 0.346032, 0.288399, 0.318242, 0.239899, 0.268042, 0.25406, 0.339168, 0.332115, 0.335645, 0.30533, 0.301917, 0.390993, 0.480142, 0.450668, 0.465241, 0.468512, 0.422041, 0.335645, 0.384043, 0.390993, 0.390993, 0.458154, 0.436924, 0.401658, 0.444081, 0.408655, 0.390993, 0.390993, 0.356642, 0.321458, 0.40511, 0.422041, 0.332115, 0.247041, 0.147574, 0.132295, 0.078022, 0.10481, 0.164327, 0.137348, 0.137348, 0.206376, 0.200174, 0.236433, 0.264545, 0.30533, 0.311707, 0.229226, 0.222385, 0.268042, 0.271506, 0.257454, 0.247041, 0.247041, 0.301917, 0.40511, 0.377384, 0.436924, 0.370445, 0.342579, 0.401658, 0.295083, 0.291804, 0.26085, 0.288399, 0.291804, 0.288399, 0.219301, 0.30533, 0.342579, 0.247041, 0.191378, 0.194234, 0.200174, 0.281712, 0.31487, 0.31487, 0.352862, 0.394753, 0.458154, 0.40511, 0.408655, 0.529623, 0.545602, 0.494003, 0.468512, 0.476583, 0.401658, 0.377384, 0.384043, 0.366687, 0.461924, 0.490133, 0.476583, 0.387226, 0.298791, 0.232838, 0.239899, 0.225814, 0.196879, 0.132295, 0.216401, 0.216401, 0.179055, 0.164327, 0.232838, 0.18812, 0.120615, 0.18812, 0.288399, 0.291804, 0.200174, 0.203355, 0.26085, 0.18812, 0.271506, 0.268042, 0.264545, 0.232838, 0.229226, 0.268042, 0.268042, 0.17593, 0.191378, 0.129801, 0.144935, 0.147574, 0.144935, 0.209395, 0.196879, 0.196879, 0.191378, 0.182256, 0.164327, 0.17593, 0.173081, 0.10481, 0.179055, 0.232838, 0.257454, 0.278302, 0.194234, 0.271506, 0.339168, 0.332115, 0.440853, 0.335645, 0.349426, 0.444081, 0.440853, 0.454136, 0.377384, 0.298791, 0.377384, 0.380708, 0.366687, 0.346032, 0.40511, 0.390993, 0.384043, 0.401658, 0.36309, 0.42561, 0.40511, 0.390993, 0.356642, 0.321458, 0.422041, 0.370445, 0.31487, 0.275179], '')</t>
  </si>
  <si>
    <t>[267, 269, 270, 271, 401, 402, 408, 410, 521, 522]</t>
  </si>
  <si>
    <t xml:space="preserve">Q2GFD4|Q2GFD4_EHRCR Methionine aminopeptidase OS=Ehrlichia chaffeensis (strain ATCC CRL-10679 / Arkansas) </t>
  </si>
  <si>
    <t>([0.164327, 0.203355, 0.236433, 0.30533, 0.346032, 0.225814, 0.25406, 0.17593, 0.158265, 0.179055, 0.209395, 0.219301, 0.219301, 0.21291, 0.216401, 0.191378, 0.158265, 0.17593, 0.203355, 0.129801, 0.21291, 0.127496, 0.078022, 0.081712, 0.083462, 0.043307, 0.059222, 0.059222, 0.120615, 0.15008, 0.109221, 0.102787, 0.122885, 0.129801, 0.142424, 0.139895, 0.173081, 0.21291, 0.125101, 0.109221, 0.170161, 0.173081, 0.173081, 0.170161, 0.102787, 0.094817, 0.132295, 0.179055, 0.155435, 0.081712, 0.098513, 0.118441, 0.137348, 0.083462, 0.078022, 0.038042, 0.069024, 0.06312, 0.032677, 0.067594, 0.111485, 0.109221, 0.059222, 0.064632, 0.11371, 0.179055, 0.167087, 0.206376, 0.122885, 0.100716, 0.116183, 0.055536, 0.069024, 0.058088, 0.056825, 0.067594, 0.125101, 0.129801, 0.079919, 0.15284, 0.079919, 0.081712, 0.092881, 0.147574, 0.239899, 0.158265, 0.111485, 0.120615, 0.067594, 0.137348, 0.134866, 0.194234, 0.216401, 0.142424, 0.088832, 0.155435, 0.134866, 0.0704, 0.064632, 0.109221, 0.102787, 0.170161, 0.170161, 0.155435, 0.122885, 0.067594, 0.06312, 0.06184, 0.056825, 0.111485, 0.118441, 0.167087, 0.100716, 0.139895, 0.182256, 0.26085, 0.25031, 0.173081, 0.179055, 0.196879, 0.170161, 0.134866, 0.076542, 0.078022, 0.06312, 0.049374, 0.090864, 0.109221, 0.132295, 0.081712, 0.081712, 0.076542, 0.051831, 0.05306, 0.06312, 0.078022, 0.086953, 0.083462, 0.083462, 0.147574, 0.144935, 0.106997, 0.127496, 0.129801, 0.106997, 0.078022, 0.142424, 0.137348, 0.206376, 0.194234, 0.275179, 0.25031, 0.155435, 0.209395, 0.206376, 0.182256, 0.120615, 0.078022, 0.081712, 0.142424, 0.079919, 0.041405, 0.071867, 0.0704, 0.118441, 0.086953, 0.139895, 0.125101, 0.088832, 0.03976, 0.051831, 0.043307, 0.044297, 0.092881, 0.098513, 0.116183, 0.079919, 0.127496, 0.109221, 0.06184, 0.060549, 0.122885, 0.206376, 0.219301, 0.247041, 0.18812, 0.18812, 0.122885, 0.125101, 0.191378, 0.295083, 0.25406, 0.182256, 0.102787, 0.090864, 0.050641, 0.085092, 0.139895, 0.111485, 0.118441, 0.196879, 0.161087, 0.139895, 0.134866, 0.074921, 0.0704, 0.106997, 0.120615, 0.122885, 0.120615, 0.10481, 0.10481, 0.142424, 0.232838, 0.236433, 0.239899, 0.25406, 0.243554, 0.225814, 0.271506, 0.366687, 0.275179, 0.30533, 0.225814, 0.222385, 0.278302, 0.275179, 0.164327, 0.239899, 0.318242, 0.318242, 0.239899, 0.243554, 0.173081, 0.182256, 0.298791, 0.30533, 0.366687, 0.298791, 0.311707, 0.229226, 0.125101, 0.194234, 0.129801, 0.196879, 0.216401, 0.26085, 0.26085, 0.324872, 0.298791, 0.21291, 0.236433, 0.342579, 0.25406, 0.257454, 0.167087, 0.129801, 0.100716, 0.079919, 0.100716, 0.067594, 0.098513, 0.18812, 0.144935, 0.222385, 0.185198], '')</t>
  </si>
  <si>
    <t xml:space="preserve">Q2GFD7|Q2GFD7_EHRCR Riboflavin biosynthesis protein OS=Ehrlichia chaffeensis (strain ATCC CRL-10679 / Arkansas) </t>
  </si>
  <si>
    <t>([0.06312, 0.088832, 0.137348, 0.086953, 0.127496, 0.15284, 0.10481, 0.06312, 0.060549, 0.032677, 0.040537, 0.06184, 0.028107, 0.058088, 0.102787, 0.094817, 0.094817, 0.086953, 0.0704, 0.06312, 0.06184, 0.060549, 0.032017, 0.016528, 0.028107, 0.020165, 0.01204, 0.018106, 0.035586, 0.023963, 0.050641, 0.031287, 0.029376, 0.074921, 0.069024, 0.035586, 0.071867, 0.0704, 0.079919, 0.049374, 0.025762, 0.025316, 0.013265, 0.021816, 0.046336, 0.041405, 0.06312, 0.090864, 0.102787, 0.05306, 0.051831, 0.055536, 0.100716, 0.094817, 0.088832, 0.094817, 0.083462, 0.041405, 0.022667, 0.020165, 0.034068, 0.034068, 0.037156, 0.088832, 0.090864, 0.040537, 0.046336, 0.021381, 0.015694, 0.015078, 0.023963, 0.026338, 0.024826, 0.013437, 0.014315, 0.009294, 0.006421, 0.007177, 0.007259, 0.007315, 0.011106, 0.006894, 0.010221, 0.010221, 0.009728, 0.006482, 0.00777, 0.007555, 0.007555, 0.01078, 0.011518, 0.012491, 0.016021, 0.009294, 0.009401, 0.009015, 0.013821, 0.015694, 0.014586, 0.016257, 0.031287, 0.028107, 0.036378, 0.034884, 0.017138, 0.017447, 0.020876, 0.015344, 0.010131, 0.010926, 0.010926, 0.009865, 0.009401, 0.008276, 0.008156, 0.007495, 0.007422, 0.007091, 0.009187, 0.00962, 0.008804, 0.008276, 0.008804, 0.008156, 0.008409, 0.008409, 0.006078, 0.006142, 0.008409, 0.008156, 0.009294, 0.009865, 0.006988, 0.005378, 0.007091, 0.008002, 0.014075, 0.009294, 0.007091, 0.007177, 0.006795, 0.009977, 0.011342, 0.007495, 0.006988, 0.004921, 0.006988, 0.010221, 0.015344, 0.00962, 0.00962, 0.011106, 0.010372, 0.016826, 0.015344, 0.009187, 0.013613, 0.013821, 0.014586, 0.012727, 0.012491, 0.023534, 0.021816, 0.018787, 0.020522, 0.047319, 0.046336, 0.032017, 0.029376, 0.028695, 0.030003, 0.026338, 0.026338, 0.027463, 0.033407, 0.035586, 0.074921, 0.038858, 0.037156, 0.066181, 0.125101, 0.079919, 0.038042, 0.038858, 0.038858, 0.034068, 0.024826, 0.049374, 0.064632, 0.067594, 0.041405, 0.042364, 0.081712, 0.038042, 0.044297, 0.038858, 0.043307, 0.043307, 0.049374, 0.048328, 0.026338, 0.026338, 0.043307, 0.043307, 0.023534, 0.015694, 0.033407, 0.043307, 0.026338, 0.026338, 0.017138, 0.016257, 0.028107, 0.022667, 0.030611, 0.015344, 0.014783, 0.013613, 0.013613, 0.022306, 0.022667, 0.045352, 0.027463, 0.015694, 0.015344, 0.028695, 0.047319, 0.022306, 0.014586, 0.023963, 0.014315, 0.021816, 0.018415, 0.018787, 0.027463, 0.045352, 0.040537, 0.045352, 0.088832, 0.044297, 0.040537, 0.019109, 0.020522, 0.019109, 0.020165, 0.03976, 0.028695, 0.029376, 0.029376, 0.023534, 0.023534, 0.020876, 0.022667, 0.046336, 0.049374, 0.023087, 0.014075, 0.028695, 0.028107, 0.026892, 0.030611, 0.025316, 0.028695, 0.025762, 0.024826, 0.024826, 0.024393, 0.016257, 0.010221, 0.016257, 0.038042, 0.038042, 0.081712, 0.074921, 0.036378, 0.034068, 0.06184, 0.058088, 0.056825, 0.058088, 0.029376, 0.047319, 0.06312, 0.120615, 0.06312, 0.127496, 0.222385, 0.219301, 0.239899, 0.239899, 0.247041, 0.147574, 0.134866, 0.129801, 0.129801, 0.139895, 0.137348, 0.083462, 0.085092, 0.078022, 0.073402, 0.132295, 0.142424, 0.144935, 0.147574, 0.161087, 0.098513, 0.073402, 0.054297, 0.083462, 0.132295, 0.098513, 0.144935, 0.118441, 0.092881, 0.067594, 0.144935], '')</t>
  </si>
  <si>
    <t xml:space="preserve">Q2GFD8|Q2GFD8_EHRCR Lipoprotein signal peptidase OS=Ehrlichia chaffeensis (strain ATCC CRL-10679 / Arkansas) </t>
  </si>
  <si>
    <t>([0.000412, 0.000386, 0.000271, 0.000262, 0.000498, 0.000906, 0.000687, 0.001, 0.001408, 0.001159, 0.000945, 0.000859, 0.000614, 0.000558, 0.000532, 0.000532, 0.000945, 0.00155, 0.002435, 0.002976, 0.003014, 0.003053, 0.004358, 0.004414, 0.003727, 0.003555, 0.002155, 0.002155, 0.00225, 0.001305, 0.001906, 0.00292, 0.002881, 0.00246, 0.002606, 0.003963, 0.005249, 0.003727, 0.003555, 0.002155, 0.002117, 0.00246, 0.00243, 0.002138, 0.003212, 0.003246, 0.002606, 0.002976, 0.004358, 0.004431, 0.004835, 0.003512, 0.002138, 0.00243, 0.003478, 0.002327, 0.002194, 0.001434, 0.001417, 0.000906, 0.001675, 0.000945, 0.000876, 0.000893, 0.000468, 0.000249, 0.000253, 0.00018, 0.000202, 0.00012, 0.000107, 0.000107, 0.000189, 0.000391, 0.000507, 0.000275, 0.000567, 0.000305, 0.000447, 0.000464, 0.000468, 0.000249, 0.000498, 0.000816, 0.001335, 0.001572, 0.002349, 0.003864, 0.003963, 0.003924, 0.005799, 0.005799, 0.006482, 0.006619, 0.004775, 0.004736, 0.006078, 0.004247, 0.004388, 0.005223, 0.004689, 0.004689, 0.006988, 0.004483, 0.003212, 0.002327, 0.003246, 0.003298, 0.002138, 0.002976, 0.002662, 0.00283, 0.00243, 0.002035, 0.002138, 0.002078, 0.001709, 0.002138, 0.002727, 0.002512, 0.001649, 0.001649, 0.001597, 0.001541, 0.001709, 0.001722, 0.001709, 0.001335, 0.000893, 0.001434, 0.001305, 0.002078, 0.002014, 0.001408, 0.00243, 0.002349, 0.00283, 0.002688, 0.002138, 0.001623, 0.002349, 0.002881, 0.004358, 0.006142, 0.004646, 0.006619], '')</t>
  </si>
  <si>
    <t xml:space="preserve">Q2GFE4|RNC_EHRCR Ribonuclease 3 OS=Ehrlichia chaffeensis (strain ATCC CRL-10679 / Arkansas) </t>
  </si>
  <si>
    <t>([0.016257, 0.028107, 0.014783, 0.020876, 0.033407, 0.060549, 0.085092, 0.058088, 0.03976, 0.056825, 0.078022, 0.079919, 0.083462, 0.078022, 0.081712, 0.167087, 0.167087, 0.102787, 0.116183, 0.185198, 0.185198, 0.284882, 0.278302, 0.301917, 0.298791, 0.17593, 0.161087, 0.088832, 0.161087, 0.243554, 0.144935, 0.147574, 0.092881, 0.090864, 0.083462, 0.086953, 0.056825, 0.035586, 0.034884, 0.060549, 0.033407, 0.022306, 0.012727, 0.01204, 0.021816, 0.017447, 0.020165, 0.01078, 0.018415, 0.010372, 0.006988, 0.010926, 0.009977, 0.019109, 0.034068, 0.03976, 0.036378, 0.050641, 0.046336, 0.067594, 0.060549, 0.109221, 0.158265, 0.25406, 0.222385, 0.129801, 0.111485, 0.120615, 0.21291, 0.21291, 0.30533, 0.332115, 0.229226, 0.25406, 0.179055, 0.144935, 0.139895, 0.142424, 0.076542, 0.139895, 0.10481, 0.106997, 0.116183, 0.060549, 0.032677, 0.031287, 0.042364, 0.066181, 0.11371, 0.11371, 0.118441, 0.122885, 0.164327, 0.161087, 0.144935, 0.200174, 0.15284, 0.15284, 0.167087, 0.155435, 0.147574, 0.236433, 0.164327, 0.170161, 0.288399, 0.349426, 0.30533, 0.366687, 0.339168, 0.247041, 0.167087, 0.147574, 0.122885, 0.088832, 0.081712, 0.049374, 0.05306, 0.092881, 0.083462, 0.038858, 0.079919, 0.064632, 0.048328, 0.086953, 0.083462, 0.038858, 0.026892, 0.025762, 0.015078, 0.010672, 0.010221, 0.017138, 0.018106, 0.021381, 0.029376, 0.054297, 0.094817, 0.0704, 0.078022, 0.051831, 0.120615, 0.139895, 0.173081, 0.21291, 0.17593, 0.167087, 0.271506, 0.275179, 0.288399, 0.384043, 0.509769, 0.529623, 0.440853, 0.447574, 0.447574, 0.480142, 0.483068, 0.390993, 0.465241, 0.418646, 0.525368, 0.458154, 0.335645, 0.332115, 0.324872, 0.271506, 0.284882, 0.281712, 0.359901, 0.436924, 0.458154, 0.450668, 0.545602, 0.648219, 0.675549, 0.680603, 0.545602, 0.541878, 0.557691, 0.545602, 0.505461, 0.480142, 0.422041, 0.557691, 0.545602, 0.440853, 0.549308, 0.505461, 0.422041, 0.436924, 0.41194, 0.384043, 0.366687, 0.366687, 0.370445, 0.339168, 0.332115, 0.356642, 0.324872, 0.41194, 0.408655, 0.472492, 0.436924, 0.497853, 0.465241, 0.384043, 0.440853, 0.346032, 0.387226, 0.486429, 0.384043, 0.422041, 0.436924, 0.440853, 0.433034, 0.418646, 0.401658, 0.384043, 0.454136, 0.468512, 0.422041, 0.380708, 0.352862, 0.366687, 0.380708, 0.346032], '')</t>
  </si>
  <si>
    <t>[150, 151, 160, 172, 173, 174, 175, 176, 177, 178, 179, 180, 183, 184, 186, 187]</t>
  </si>
  <si>
    <t>(8, 3, 11)</t>
  </si>
  <si>
    <t xml:space="preserve">Q2GFG3|Q2GFG3_EHRCR N5-carboxyaminoimidazole ribonucleotide synthase OS=Ehrlichia chaffeensis (strain ATCC CRL-10679 / Arkansas) </t>
  </si>
  <si>
    <t>([0.257454, 0.30533, 0.200174, 0.232838, 0.158265, 0.106997, 0.132295, 0.155435, 0.182256, 0.219301, 0.167087, 0.203355, 0.278302, 0.232838, 0.147574, 0.147574, 0.147574, 0.194234, 0.170161, 0.122885, 0.134866, 0.083462, 0.079919, 0.083462, 0.083462, 0.139895, 0.21291, 0.144935, 0.092881, 0.094817, 0.094817, 0.161087, 0.18812, 0.200174, 0.247041, 0.359901, 0.359901, 0.380708, 0.332115, 0.278302, 0.311707, 0.31487, 0.398279, 0.366687, 0.447574, 0.36309, 0.356642, 0.352862, 0.450668, 0.454136, 0.465241, 0.465241, 0.454136, 0.447574, 0.433034, 0.339168, 0.229226, 0.25406, 0.219301, 0.264545, 0.349426, 0.359901, 0.281712, 0.295083, 0.243554, 0.206376, 0.295083, 0.216401, 0.232838, 0.134866, 0.216401, 0.219301, 0.134866, 0.155435, 0.139895, 0.142424, 0.216401, 0.209395, 0.200174, 0.209395, 0.164327, 0.161087, 0.158265, 0.21291, 0.129801, 0.194234, 0.164327, 0.10481, 0.191378, 0.170161, 0.26085, 0.257454, 0.209395, 0.21291, 0.125101, 0.071867, 0.0704, 0.073402, 0.132295, 0.127496, 0.127496, 0.200174, 0.222385, 0.206376, 0.219301, 0.308712, 0.229226, 0.301917, 0.390993, 0.278302, 0.278302, 0.196879, 0.173081, 0.206376, 0.284882, 0.370445, 0.356642, 0.36309, 0.291804, 0.194234, 0.200174, 0.298791, 0.219301, 0.21291, 0.216401, 0.137348, 0.092881, 0.144935, 0.15008, 0.142424, 0.142424, 0.161087, 0.158265, 0.164327, 0.109221, 0.132295, 0.125101, 0.137348, 0.079919, 0.111485, 0.179055, 0.173081, 0.17593, 0.164327, 0.15008, 0.098513, 0.167087, 0.225814, 0.225814, 0.209395, 0.21291, 0.216401, 0.125101, 0.120615, 0.116183, 0.17593, 0.155435, 0.164327, 0.257454, 0.25031, 0.25406, 0.216401, 0.134866, 0.118441, 0.194234, 0.120615, 0.194234, 0.106997, 0.116183, 0.125101, 0.125101, 0.074921, 0.071867, 0.073402, 0.139895, 0.142424, 0.073402, 0.045352, 0.040537, 0.021816, 0.023534, 0.023534, 0.032017, 0.032677, 0.032677, 0.020876, 0.021381, 0.012491, 0.021816, 0.019401, 0.018787, 0.011669, 0.017138, 0.028107, 0.048328, 0.023963, 0.027463, 0.028107, 0.022667, 0.028107, 0.050641, 0.069024, 0.078022, 0.076542, 0.079919, 0.081712, 0.129801, 0.21291, 0.301917, 0.203355, 0.129801, 0.134866, 0.216401, 0.216401, 0.21291, 0.15008, 0.26085, 0.206376, 0.216401, 0.229226, 0.196879, 0.196879, 0.25031, 0.147574, 0.147574, 0.15284, 0.158265, 0.127496, 0.122885, 0.120615, 0.120615, 0.164327, 0.094817, 0.096677, 0.055536, 0.045352, 0.083462, 0.067594, 0.047319, 0.092881, 0.094817, 0.06184, 0.059222, 0.028695, 0.030003, 0.022667, 0.023087, 0.024393, 0.016528, 0.009728, 0.007259, 0.010221, 0.012491, 0.020522, 0.020876, 0.040537, 0.028695, 0.015694, 0.011342, 0.019109, 0.019401, 0.019401, 0.023534, 0.028107, 0.051831, 0.106997, 0.129801, 0.196879, 0.179055, 0.281712, 0.394753, 0.387226, 0.380708, 0.278302, 0.284882, 0.243554, 0.147574, 0.239899, 0.239899, 0.308712, 0.301917, 0.182256, 0.288399, 0.332115, 0.219301, 0.137348, 0.125101, 0.102787, 0.055536, 0.031287, 0.031287, 0.018415, 0.038042, 0.022667, 0.03976, 0.044297, 0.035586, 0.06184, 0.032677, 0.034884, 0.019401, 0.021816, 0.023534, 0.013265, 0.010672, 0.017797, 0.032017, 0.018106, 0.013437, 0.020876, 0.038858, 0.043307, 0.041405, 0.037156, 0.0704, 0.03976, 0.0198, 0.029376, 0.030611, 0.058088, 0.100716, 0.179055, 0.102787, 0.185198, 0.284882, 0.335645, 0.232838, 0.142424, 0.142424, 0.139895, 0.139895, 0.134866, 0.125101, 0.203355, 0.167087, 0.158265, 0.243554, 0.346032, 0.352862, 0.349426, 0.291804, 0.281712, 0.284882, 0.268042, 0.264545, 0.25406, 0.164327, 0.247041, 0.232838, 0.335645, 0.440853, 0.4292, 0.408655, 0.390993, 0.370445, 0.390993, 0.36309, 0.332115, 0.284882, 0.236433, 0.191378], '')</t>
  </si>
  <si>
    <t xml:space="preserve">Q2GFI0|ARGC_EHRCR N-acetyl-gamma-glutamyl-phosphate reductase OS=Ehrlichia chaffeensis (strain ATCC CRL-10679 / Arkansas) </t>
  </si>
  <si>
    <t>([0.018787, 0.019401, 0.030003, 0.043307, 0.026892, 0.020522, 0.026892, 0.021381, 0.031287, 0.022306, 0.018787, 0.024393, 0.014783, 0.014586, 0.009294, 0.012727, 0.012491, 0.021816, 0.020876, 0.020876, 0.032017, 0.018106, 0.022667, 0.013613, 0.009096, 0.009187, 0.010509, 0.01078, 0.016257, 0.014315, 0.023534, 0.036378, 0.034068, 0.033407, 0.032677, 0.059222, 0.059222, 0.064632, 0.030003, 0.018787, 0.026892, 0.016257, 0.027463, 0.028695, 0.054297, 0.106997, 0.100716, 0.122885, 0.076542, 0.079919, 0.043307, 0.043307, 0.042364, 0.0198, 0.038042, 0.074921, 0.040537, 0.045352, 0.022667, 0.038042, 0.083462, 0.054297, 0.10481, 0.067594, 0.040537, 0.017797, 0.010221, 0.010131, 0.007259, 0.010221, 0.009483, 0.014586, 0.015344, 0.015344, 0.031287, 0.032677, 0.019401, 0.022667, 0.021381, 0.038858, 0.022306, 0.022306, 0.037156, 0.022306, 0.022667, 0.036378, 0.044297, 0.045352, 0.092881, 0.094817, 0.078022, 0.064632, 0.0704, 0.030003, 0.031287, 0.018415, 0.016528, 0.026338, 0.032677, 0.034884, 0.023087, 0.024393, 0.024393, 0.023963, 0.0198, 0.018415, 0.018106, 0.030611, 0.055536, 0.028107, 0.027463, 0.033407, 0.046336, 0.023534, 0.033407, 0.033407, 0.066181, 0.031287, 0.0198, 0.015344, 0.014075, 0.012491, 0.020165, 0.022306, 0.013265, 0.014783, 0.013821, 0.015078, 0.016528, 0.01078, 0.018106, 0.032017, 0.026338, 0.024393, 0.021381, 0.019401, 0.016021, 0.009401, 0.018787, 0.027463, 0.024826, 0.015344, 0.030611, 0.031287, 0.028107, 0.030611, 0.029376, 0.030611, 0.032677, 0.017797, 0.015078, 0.016826, 0.010672, 0.00777, 0.007645, 0.008525, 0.008002, 0.006567, 0.006701, 0.006194, 0.006142, 0.008804, 0.012491, 0.007877, 0.005799, 0.004646, 0.006039, 0.007091, 0.00962, 0.008723, 0.012491, 0.016021, 0.013821, 0.022667, 0.032017, 0.032017, 0.058088, 0.109221, 0.122885, 0.194234, 0.203355, 0.219301, 0.206376, 0.129801, 0.111485, 0.102787, 0.170161, 0.109221, 0.078022, 0.086953, 0.056825, 0.032017, 0.048328, 0.048328, 0.027463, 0.033407, 0.0198, 0.019401, 0.021381, 0.031287, 0.032017, 0.028695, 0.016257, 0.019109, 0.036378, 0.043307, 0.094817, 0.088832, 0.147574, 0.144935, 0.074921, 0.055536, 0.076542, 0.06312, 0.035586, 0.06312, 0.074921, 0.137348, 0.079919, 0.079919, 0.046336, 0.048328, 0.024393, 0.027463, 0.028107, 0.026892, 0.027463, 0.014783, 0.016826, 0.010509, 0.016528, 0.029376, 0.06312, 0.06184, 0.059222, 0.10481, 0.102787, 0.050641, 0.025762, 0.025762, 0.027463, 0.027463, 0.029376, 0.071867, 0.109221, 0.058088, 0.05306, 0.051831, 0.098513, 0.088832, 0.088832, 0.092881, 0.102787, 0.083462, 0.060549, 0.044297, 0.025762, 0.014075, 0.014315, 0.023087, 0.045352, 0.03976, 0.073402, 0.030611, 0.018106, 0.010372, 0.009865, 0.010509, 0.018415, 0.0198, 0.018106, 0.022306, 0.017138, 0.016257, 0.020876, 0.036378, 0.064632, 0.071867, 0.092881, 0.15008, 0.158265, 0.158265, 0.092881, 0.056825, 0.066181, 0.058088, 0.116183, 0.127496, 0.056825, 0.059222, 0.051831, 0.05306, 0.042364, 0.067594, 0.069024, 0.069024, 0.037156, 0.021816, 0.019401, 0.022667, 0.023087, 0.014586, 0.009096, 0.014586, 0.024393, 0.023963, 0.023963, 0.023963, 0.036378, 0.060549, 0.038858, 0.038858, 0.040537, 0.050641, 0.026338, 0.025762, 0.026892, 0.022306, 0.042364, 0.047319, 0.045352, 0.032677, 0.05306, 0.05306, 0.051831, 0.056825, 0.100716, 0.096677, 0.078022, 0.043307, 0.056825, 0.079919, 0.043307, 0.049374, 0.034884, 0.025762, 0.019401, 0.013821, 0.023087, 0.016021, 0.020165, 0.021816, 0.023963, 0.016826, 0.028695, 0.016021], '')</t>
  </si>
  <si>
    <t xml:space="preserve">Q2GFI3|Q2GFI3_EHRCR Inorganic pyrophosphatase OS=Ehrlichia chaffeensis (strain ATCC CRL-10679 / Arkansas) </t>
  </si>
  <si>
    <t>([0.497853, 0.401658, 0.468512, 0.480142, 0.529623, 0.42561, 0.458154, 0.398279, 0.324872, 0.26085, 0.301917, 0.257454, 0.25031, 0.339168, 0.335645, 0.324872, 0.298791, 0.31487, 0.25406, 0.25031, 0.155435, 0.164327, 0.125101, 0.120615, 0.120615, 0.120615, 0.182256, 0.182256, 0.164327, 0.137348, 0.129801, 0.078022, 0.139895, 0.142424, 0.066181, 0.036378, 0.041405, 0.078022, 0.066181, 0.074921, 0.044297, 0.044297, 0.045352, 0.054297, 0.05306, 0.030611, 0.026892, 0.014586, 0.009483, 0.015344, 0.028107, 0.051831, 0.046336, 0.034884, 0.033407, 0.076542, 0.122885, 0.116183, 0.127496, 0.086953, 0.120615, 0.134866, 0.137348, 0.079919, 0.111485, 0.100716, 0.167087, 0.085092, 0.185198, 0.200174, 0.142424, 0.142424, 0.137348, 0.179055, 0.15008, 0.092881, 0.086953, 0.0704, 0.066181, 0.066181, 0.066181, 0.060549, 0.060549, 0.060549, 0.060549, 0.056825, 0.056825, 0.060549, 0.137348, 0.118441, 0.167087, 0.222385, 0.236433, 0.17593, 0.200174, 0.182256, 0.185198, 0.15284, 0.127496, 0.144935, 0.129801, 0.179055, 0.173081, 0.170161, 0.26085, 0.335645, 0.288399, 0.200174, 0.200174, 0.196879, 0.127496, 0.125101, 0.120615, 0.06312, 0.094817, 0.10481, 0.081712, 0.15008, 0.122885, 0.173081, 0.074921, 0.041405, 0.047319, 0.047319, 0.041405, 0.038042, 0.034068, 0.027463, 0.022667, 0.021816, 0.010672, 0.010509, 0.010509, 0.009865, 0.009977, 0.010926, 0.011342, 0.023534, 0.020165, 0.015078, 0.010926, 0.020165, 0.022306, 0.022667, 0.023087, 0.021816, 0.021816, 0.023963, 0.033407, 0.078022, 0.048328, 0.086953, 0.161087, 0.164327, 0.102787, 0.102787, 0.051831, 0.045352, 0.034068, 0.020165, 0.023534, 0.035586, 0.028107, 0.034884, 0.023534, 0.017797, 0.027463, 0.020522, 0.013437, 0.016528, 0.010672, 0.013016], '')</t>
  </si>
  <si>
    <t>[4]</t>
  </si>
  <si>
    <t>Q2GFJ2|C</t>
  </si>
  <si>
    <t>([0.454136, 0.301917, 0.209395, 0.26085, 0.321458, 0.247041, 0.155435, 0.179055, 0.111485, 0.071867, 0.096677, 0.0704, 0.037156, 0.037156, 0.044297, 0.069024, 0.028695, 0.021816, 0.018415, 0.01078, 0.007422, 0.005623, 0.005503, 0.007031, 0.006701, 0.004431, 0.005734, 0.007645, 0.006374, 0.006245, 0.006039, 0.004921, 0.007259, 0.009977, 0.010372, 0.006533, 0.006482, 0.010221, 0.008002, 0.007877, 0.011342, 0.010131, 0.009096, 0.014315, 0.014315, 0.009187, 0.011106, 0.007315, 0.006482, 0.005734, 0.008002, 0.01204, 0.014783, 0.010672, 0.009187, 0.008804, 0.010926, 0.007495, 0.007177, 0.009096, 0.009401, 0.006619, 0.010131, 0.017138, 0.018787, 0.010372, 0.018787, 0.020522, 0.020876, 0.019109, 0.038042, 0.041405, 0.044297, 0.046336, 0.066181, 0.090864, 0.109221, 0.071867, 0.155435, 0.144935, 0.18812, 0.288399, 0.281712, 0.219301, 0.225814, 0.206376, 0.324872, 0.264545, 0.196879, 0.328603, 0.278302, 0.268042, 0.155435, 0.092881, 0.045352, 0.041405, 0.023534, 0.011342, 0.0198, 0.011106, 0.011903, 0.008723, 0.007031, 0.008276, 0.006567, 0.005683, 0.004431, 0.004483, 0.003701, 0.003701, 0.003431, 0.004611, 0.003405, 0.003366, 0.003079, 0.003701, 0.002581, 0.003366, 0.003341, 0.003341, 0.00283, 0.001936, 0.002512, 0.002155, 0.001936, 0.001936, 0.002349, 0.002482, 0.001623, 0.001597, 0.002349, 0.00243, 0.002482, 0.00359, 0.005318, 0.007645, 0.009483, 0.009483, 0.007091, 0.007091, 0.007091, 0.011106, 0.010926, 0.009294, 0.015344, 0.018787, 0.018415, 0.020165, 0.034068, 0.033407, 0.034068, 0.033407, 0.016257, 0.016528, 0.015078, 0.009187, 0.009187, 0.009187, 0.01204, 0.010509, 0.018415, 0.010372, 0.011669, 0.020876, 0.014586, 0.009015, 0.007177, 0.006567, 0.004388, 0.002881, 0.002881, 0.002623, 0.002035, 0.001936, 0.001936, 0.002155, 0.003053, 0.002761, 0.001649, 0.001305, 0.00155, 0.001, 0.001499, 0.000842, 0.000464, 0.000859, 0.000833, 0.001344, 0.002349, 0.00231, 0.003478, 0.004835, 0.006194, 0.008409, 0.009096, 0.009401, 0.006701, 0.004315, 0.004646, 0.005378, 0.008276, 0.009401, 0.016826, 0.00962, 0.008804, 0.016021, 0.015694, 0.031287, 0.014783, 0.007877, 0.008002, 0.004835, 0.003671, 0.003053, 0.00292, 0.002688, 0.001709, 0.00146, 0.001383, 0.000773, 0.000713, 0.000708, 0.000412, 0.00021, 0.000451, 0.000906, 0.000485, 0.000228, 0.00012, 0.000215, 0.000447, 0.00055, 0.00055, 0.000477, 0.000468, 0.000558, 0.001048, 0.001271, 0.001572, 0.001692, 0.002688, 0.002581, 0.002512, 0.002976, 0.004414, 0.002581, 0.001906, 0.001687, 0.002555, 0.003246, 0.001906, 0.001786, 0.001649, 0.001499, 0.001623, 0.00243, 0.001434, 0.001434, 0.001692, 0.001344, 0.002057, 0.001267, 0.001872, 0.00155, 0.001541, 0.000799, 0.001499, 0.001344, 0.002211, 0.00152, 0.001533, 0.001687, 0.001112, 0.000859, 0.001, 0.000906, 0.000451, 0.000464, 0.000275, 0.000146, 0.000146, 7.3e-05, 0.000146, 0.000146, 8.2e-05, 6.9e-05, 0.000125, 6e-05, 6.9e-05, 3.4e-05, 4.7e-05, 3e-05, 3e-05, 3.4e-05, 5.6e-05], '')</t>
  </si>
  <si>
    <t xml:space="preserve">Q2GFJ3|Q2GFJ3_EHRCR Cytochrome c oxidase subunit 1 OS=Ehrlichia chaffeensis (strain ATCC CRL-10679 / Arkansas) </t>
  </si>
  <si>
    <t>([0.483068, 0.521092, 0.324872, 0.185198, 0.076542, 0.096677, 0.129801, 0.167087, 0.182256, 0.209395, 0.247041, 0.194234, 0.194234, 0.203355, 0.090864, 0.043307, 0.0198, 0.00962, 0.005872, 0.005799, 0.005734, 0.003924, 0.003821, 0.005503, 0.005378, 0.006245, 0.006245, 0.006039, 0.00407, 0.003478, 0.003405, 0.002327, 0.002529, 0.001743, 0.001709, 0.001743, 0.002705, 0.002761, 0.003555, 0.00515, 0.003727, 0.005503, 0.006078, 0.004388, 0.004315, 0.006374, 0.008895, 0.006039, 0.006245, 0.006374, 0.005378, 0.005683, 0.006194, 0.005734, 0.006194, 0.006245, 0.009096, 0.008525, 0.01078, 0.008525, 0.005992, 0.007031, 0.00515, 0.004431, 0.004208, 0.003555, 0.00243, 0.001786, 0.002976, 0.00246, 0.00246, 0.003671, 0.003478, 0.004431, 0.004161, 0.005249, 0.005318, 0.003821, 0.002581, 0.002336, 0.003555, 0.003555, 0.003079, 0.002727, 0.004135, 0.005318, 0.007031, 0.011106, 0.011106, 0.008624, 0.006245, 0.010131, 0.009977, 0.006619, 0.007031, 0.01227, 0.008723, 0.008075, 0.007259, 0.007645, 0.006894, 0.004414, 0.004689, 0.005734, 0.008156, 0.005623, 0.004431, 0.002881, 0.001872, 0.001936, 0.001481, 0.002349, 0.00155, 0.000958, 0.000945, 0.000893, 0.000945, 0.001374, 0.001172, 0.001855, 0.0028, 0.003997, 0.004135, 0.005623, 0.004611, 0.003276, 0.005011, 0.008156, 0.008276, 0.013265, 0.009865, 0.009977, 0.010131, 0.015344, 0.028107, 0.074921, 0.073402, 0.045352, 0.044297, 0.034068, 0.038042, 0.017447, 0.013821, 0.013437, 0.007259, 0.009187, 0.009294, 0.008002, 0.00543, 0.006619, 0.006701, 0.008723, 0.014075, 0.013613, 0.008624, 0.006533, 0.006039, 0.005249, 0.004247, 0.004483, 0.003821, 0.002555, 0.002761, 0.003366, 0.003405, 0.003405, 0.003997, 0.004689, 0.004976, 0.005734, 0.006374, 0.006374, 0.006039, 0.006374, 0.004483, 0.004483, 0.005932, 0.004775, 0.006039, 0.006039, 0.003804, 0.004431, 0.004483, 0.006142, 0.004161, 0.004161, 0.004431, 0.004414, 0.005249, 0.003405, 0.003212, 0.002336, 0.001541, 0.001417, 0.001417, 0.001417, 0.002349, 0.001687, 0.001417, 0.001318, 0.001906, 0.002555, 0.002555, 0.003727, 0.00292, 0.002976, 0.00292, 0.004358, 0.004388, 0.004513, 0.007422, 0.005872, 0.008624, 0.014783, 0.023963, 0.010926, 0.009977, 0.009483, 0.016528, 0.024826, 0.024826, 0.025316, 0.034068, 0.067594, 0.074921, 0.054297, 0.054297, 0.045352, 0.046336, 0.038858, 0.018415, 0.008895, 0.010221, 0.006374, 0.003997, 0.00407, 0.006039, 0.010672, 0.011518, 0.007315, 0.005683, 0.003963, 0.002761, 0.001906, 0.001112, 0.001112, 0.001417, 0.001288, 0.002078, 0.001335, 0.000876, 0.001374, 0.00231, 0.002155, 0.00246, 0.003727, 0.003821, 0.002512, 0.002327, 0.001967, 0.002623, 0.003461, 0.003727, 0.003461, 0.004835, 0.00515, 0.003405, 0.003864, 0.004835, 0.003727, 0.003727, 0.004513, 0.003276, 0.002396, 0.003461, 0.003246, 0.0028, 0.002366, 0.002727, 0.0028, 0.002512, 0.001855, 0.001602, 0.00152, 0.002117, 0.002035, 0.00292, 0.003366, 0.002117, 0.002662, 0.002623, 0.003804, 0.003053, 0.004247, 0.004736, 0.005223, 0.005249, 0.004775, 0.005734, 0.005086, 0.003341, 0.003757, 0.003757, 0.005011, 0.007259, 0.006701, 0.004835, 0.003671, 0.004483, 0.005318, 0.003607, 0.004899, 0.004899, 0.005378, 0.005503, 0.004736, 0.002761, 0.00389, 0.00359, 0.00246, 0.003177, 0.004921, 0.003997, 0.003821, 0.003727, 0.003607, 0.004577, 0.004577, 0.007031, 0.004431, 0.005872, 0.009015, 0.009401, 0.007259, 0.006701, 0.004388, 0.005683, 0.006245, 0.006421, 0.005683, 0.005683, 0.004358, 0.003276, 0.002606, 0.002761, 0.002155, 0.002155, 0.002078, 0.00231, 0.002155, 0.003431, 0.002435, 0.001743, 0.001112, 0.001417, 0.002057, 0.003212, 0.003276, 0.003276, 0.003405, 0.005223, 0.006374, 0.006701, 0.008804, 0.017797, 0.031287, 0.024393, 0.01227, 0.008624, 0.008525, 0.006894, 0.006619, 0.006039, 0.007555, 0.007177, 0.005623, 0.004611, 0.004577, 0.003341, 0.003997, 0.003431, 0.002396, 0.001722, 0.002327, 0.002057, 0.001249, 0.000958, 0.001374, 0.001335, 0.001232, 0.001103, 0.000859, 0.00055, 0.001103, 0.001155, 0.001267, 0.001602, 0.002117, 0.002155, 0.003177, 0.002482, 0.003014, 0.004513, 0.005734, 0.004646, 0.005378, 0.008409, 0.006894, 0.007645, 0.00777, 0.008409, 0.008723, 0.013821, 0.01204, 0.008156, 0.008276, 0.013016, 0.014586, 0.009294, 0.009483, 0.005932, 0.006194, 0.006374, 0.006142, 0.007177, 0.006795, 0.004835, 0.004899, 0.005223, 0.004736, 0.007177, 0.008075, 0.013821, 0.013821, 0.030003, 0.029376, 0.033407, 0.034068, 0.016257, 0.032677, 0.033407, 0.060549, 0.051831, 0.024393, 0.025316, 0.015344, 0.035586, 0.034884, 0.019109, 0.029376, 0.037156, 0.022667, 0.034068, 0.023534, 0.013265, 0.008723, 0.013016, 0.007177, 0.005086, 0.007177, 0.005932, 0.004208, 0.003276, 0.003276, 0.003478, 0.002327, 0.002349, 0.001597, 0.001675, 0.002327, 0.002396, 0.001687, 0.00231, 0.002349, 0.002623, 0.003607, 0.004689, 0.003924, 0.006194, 0.008276, 0.008895, 0.011106, 0.011342, 0.022667, 0.05306, 0.092881, 0.185198, 0.179055, 0.298791, 0.291804, 0.308712, 0.209395, 0.339168, 0.328603, 0.339168, 0.301917, 0.324872, 0.209395, 0.264545, 0.25406, 0.147574, 0.158265, 0.158265, 0.167087, 0.185198, 0.179055, 0.111485, 0.116183, 0.179055, 0.137348, 0.216401, 0.182256, 0.268042, 0.209395, 0.18812, 0.129801, 0.142424, 0.083462], '')</t>
  </si>
  <si>
    <t>[1]</t>
  </si>
  <si>
    <t xml:space="preserve">Q2GFJ6|Q2GFJ6_EHRCR Methionine--tRNA ligase OS=Ehrlichia chaffeensis (strain ATCC CRL-10679 / Arkansas) </t>
  </si>
  <si>
    <t>([0.054297, 0.030611, 0.024826, 0.042364, 0.06184, 0.048328, 0.081712, 0.100716, 0.0704, 0.085092, 0.102787, 0.092881, 0.048328, 0.044297, 0.074921, 0.073402, 0.071867, 0.0704, 0.071867, 0.034884, 0.035586, 0.050641, 0.086953, 0.06312, 0.041405, 0.040537, 0.035586, 0.030611, 0.031287, 0.051831, 0.051831, 0.035586, 0.050641, 0.044297, 0.025762, 0.026338, 0.044297, 0.076542, 0.081712, 0.088832, 0.139895, 0.206376, 0.25031, 0.239899, 0.275179, 0.346032, 0.335645, 0.390993, 0.352862, 0.366687, 0.394753, 0.394753, 0.472492, 0.42561, 0.541878, 0.538167, 0.447574, 0.458154, 0.339168, 0.335645, 0.324872, 0.342579, 0.349426, 0.332115, 0.311707, 0.328603, 0.200174, 0.203355, 0.243554, 0.191378, 0.155435, 0.144935, 0.102787, 0.069024, 0.102787, 0.06184, 0.102787, 0.100716, 0.100716, 0.194234, 0.102787, 0.058088, 0.05306, 0.05306, 0.055536, 0.074921, 0.11371, 0.196879, 0.194234, 0.17593, 0.25031, 0.288399, 0.21291, 0.21291, 0.229226, 0.142424, 0.125101, 0.134866, 0.200174, 0.122885, 0.079919, 0.161087, 0.25406, 0.257454, 0.222385, 0.147574, 0.081712, 0.047319, 0.048328, 0.049374, 0.030611, 0.031287, 0.030611, 0.023963, 0.021381, 0.024826, 0.027463, 0.054297, 0.054297, 0.060549, 0.106997, 0.078022, 0.042364, 0.041405, 0.045352, 0.051831, 0.096677, 0.096677, 0.106997, 0.11371, 0.116183, 0.17593, 0.15284, 0.17593, 0.281712, 0.366687, 0.342579, 0.418646, 0.359901, 0.366687, 0.243554, 0.161087, 0.284882, 0.384043, 0.401658, 0.380708, 0.301917, 0.173081, 0.144935, 0.194234, 0.118441, 0.11371, 0.127496, 0.073402, 0.064632, 0.0704, 0.067594, 0.045352, 0.024826, 0.030003, 0.014075, 0.015694, 0.026892, 0.026892, 0.026892, 0.026338, 0.029376, 0.023534, 0.031287, 0.037156, 0.045352, 0.074921, 0.043307, 0.037156, 0.046336, 0.048328, 0.047319, 0.032017, 0.030611, 0.05306, 0.029376, 0.040537, 0.0704, 0.06184, 0.056825, 0.028107, 0.023963, 0.023963, 0.028695, 0.042364, 0.049374, 0.040537, 0.03976, 0.076542, 0.086953, 0.098513, 0.050641, 0.023963, 0.036378, 0.035586, 0.035586, 0.050641, 0.090864, 0.102787, 0.116183, 0.122885, 0.191378, 0.18812, 0.122885, 0.125101, 0.073402, 0.073402, 0.038858, 0.025762, 0.026338, 0.020522, 0.018106, 0.024826, 0.054297, 0.029376, 0.029376, 0.032017, 0.031287, 0.016257, 0.015078, 0.008525, 0.008895, 0.009401, 0.010221, 0.015344, 0.024393, 0.042364, 0.071867, 0.076542, 0.127496, 0.096677, 0.066181, 0.059222, 0.058088, 0.050641, 0.100716, 0.164327, 0.15284, 0.21291, 0.229226, 0.142424, 0.268042, 0.170161, 0.106997, 0.098513, 0.088832, 0.098513, 0.055536, 0.027463, 0.050641, 0.021816, 0.025762, 0.037156, 0.047319, 0.032677, 0.018415, 0.020165, 0.017138, 0.010926, 0.008002, 0.008723, 0.01078, 0.009096, 0.013265, 0.011903, 0.013613, 0.009096, 0.00962, 0.014586, 0.023963, 0.014586, 0.017138, 0.014586, 0.017447, 0.025316, 0.023963, 0.024393, 0.022306, 0.029376, 0.060549, 0.10481, 0.144935, 0.170161, 0.122885, 0.111485, 0.182256, 0.155435, 0.158265, 0.134866, 0.147574, 0.100716, 0.100716, 0.164327, 0.219301, 0.122885, 0.134866, 0.142424, 0.167087, 0.17593, 0.179055, 0.083462, 0.083462, 0.049374, 0.055536, 0.106997, 0.06184, 0.060549, 0.034884, 0.030003, 0.018415, 0.01078, 0.015078, 0.028107, 0.022306, 0.022306, 0.025316, 0.023534, 0.044297, 0.076542, 0.067594, 0.066181, 0.0704, 0.0704, 0.109221, 0.106997, 0.102787, 0.10481, 0.060549, 0.11371, 0.139895, 0.134866, 0.225814, 0.144935, 0.142424, 0.109221, 0.074921, 0.139895, 0.15008, 0.079919, 0.071867, 0.076542, 0.038858, 0.049374, 0.051831, 0.051831, 0.050641, 0.032017, 0.055536, 0.055536, 0.028695, 0.025762, 0.047319, 0.048328, 0.05306, 0.047319, 0.083462, 0.056825, 0.032677, 0.036378, 0.071867, 0.045352, 0.042364, 0.074921, 0.125101, 0.0704, 0.040537, 0.040537, 0.064632, 0.071867, 0.134866, 0.15008, 0.15284, 0.17593, 0.173081, 0.167087, 0.17593, 0.191378, 0.196879, 0.185198, 0.17593, 0.167087, 0.167087, 0.170161, 0.185198, 0.106997, 0.118441, 0.15284, 0.147574, 0.090864, 0.088832, 0.045352, 0.074921, 0.139895, 0.096677, 0.049374, 0.085092, 0.044297, 0.022667, 0.043307, 0.079919, 0.040537, 0.040537, 0.064632, 0.050641, 0.036378, 0.0704, 0.118441, 0.086953, 0.048328, 0.069024, 0.06312, 0.111485, 0.085092, 0.090864, 0.060549, 0.111485, 0.066181, 0.116183, 0.191378, 0.173081, 0.179055, 0.288399, 0.288399, 0.196879, 0.194234, 0.243554, 0.196879, 0.127496, 0.129801, 0.132295, 0.158265, 0.098513, 0.055536, 0.078022, 0.037156, 0.038858, 0.038042, 0.037156, 0.020876, 0.020876, 0.013437, 0.008804, 0.006142, 0.006245, 0.009294, 0.008276, 0.006894, 0.008525, 0.01078, 0.01078, 0.016528, 0.016826, 0.026338, 0.025762, 0.014783, 0.026338, 0.050641, 0.027463, 0.049374, 0.051831, 0.06184, 0.116183, 0.118441, 0.196879, 0.191378, 0.185198, 0.15284, 0.182256, 0.161087, 0.085092, 0.142424, 0.081712, 0.094817, 0.05306, 0.100716, 0.134866, 0.129801, 0.129801, 0.147574, 0.088832, 0.164327, 0.147574, 0.15008, 0.243554, 0.25031, 0.161087, 0.076542, 0.120615, 0.120615, 0.067594, 0.078022, 0.06312, 0.096677, 0.066181, 0.10481, 0.074921, 0.078022, 0.050641, 0.032017, 0.046336, 0.088832], '')</t>
  </si>
  <si>
    <t>[54, 55]</t>
  </si>
  <si>
    <t xml:space="preserve">Q2GFJ8|Q2GFJ8_EHRCR Ubiquinone/menaquinone biosynthesis C-methyltransferase UbiE OS=Ehrlichia chaffeensis (strain ATCC CRL-10679 / Arkansas) </t>
  </si>
  <si>
    <t>([0.281712, 0.137348, 0.17593, 0.206376, 0.158265, 0.15284, 0.17593, 0.206376, 0.142424, 0.170161, 0.122885, 0.120615, 0.127496, 0.120615, 0.067594, 0.051831, 0.049374, 0.047319, 0.0704, 0.036378, 0.034068, 0.050641, 0.059222, 0.032017, 0.032677, 0.051831, 0.06312, 0.042364, 0.023534, 0.044297, 0.046336, 0.045352, 0.06184, 0.058088, 0.054297, 0.092881, 0.0704, 0.040537, 0.086953, 0.058088, 0.081712, 0.047319, 0.045352, 0.079919, 0.137348, 0.139895, 0.079919, 0.064632, 0.055536, 0.098513, 0.060549, 0.044297, 0.079919, 0.085092, 0.086953, 0.094817, 0.100716, 0.111485, 0.185198, 0.106997, 0.161087, 0.132295, 0.129801, 0.139895, 0.078022, 0.086953, 0.100716, 0.164327, 0.15284, 0.15284, 0.164327, 0.144935, 0.170161, 0.17593, 0.170161, 0.179055, 0.142424, 0.090864, 0.147574, 0.116183, 0.206376, 0.142424, 0.127496, 0.21291, 0.129801, 0.206376, 0.111485, 0.060549, 0.034884, 0.045352, 0.088832, 0.064632, 0.125101, 0.132295, 0.074921, 0.085092, 0.035586, 0.025762, 0.043307, 0.042364, 0.051831, 0.022667, 0.036378, 0.037156, 0.020165, 0.035586, 0.020522, 0.038042, 0.027463, 0.046336, 0.025762, 0.024393, 0.032677, 0.019401, 0.011518, 0.018106, 0.016021, 0.032677, 0.032017, 0.023963, 0.013821, 0.015078, 0.032017, 0.023963, 0.024393, 0.042364, 0.026338, 0.026338, 0.026338, 0.060549, 0.059222, 0.10481, 0.100716, 0.042364, 0.037156, 0.036378, 0.020876, 0.022667, 0.011518, 0.018106, 0.025316, 0.025316, 0.023087, 0.023087, 0.027463, 0.047319, 0.054297, 0.047319, 0.048328, 0.049374, 0.025762, 0.016528, 0.018415, 0.010221, 0.011669, 0.018787, 0.016021, 0.029376, 0.015694, 0.017797, 0.020876, 0.017447, 0.019401, 0.019401, 0.018415, 0.013016, 0.00962, 0.007645, 0.010672, 0.017447, 0.018106, 0.023963, 0.03976, 0.020876, 0.046336, 0.044297, 0.024826, 0.033407, 0.033407, 0.058088, 0.056825, 0.046336, 0.05306, 0.037156, 0.044297, 0.023534, 0.038042, 0.069024, 0.094817, 0.042364, 0.030003, 0.031287, 0.045352, 0.024826, 0.043307, 0.045352, 0.078022, 0.15008, 0.11371, 0.066181, 0.071867, 0.071867, 0.074921, 0.037156, 0.094817, 0.088832, 0.085092, 0.048328, 0.0198, 0.018106, 0.021381, 0.017447, 0.017138, 0.009865, 0.010221, 0.010672, 0.008723, 0.006039, 0.005683, 0.006245, 0.006619, 0.00543, 0.006374, 0.005223, 0.005992, 0.004414, 0.003177, 0.003727, 0.00407, 0.005992], '')</t>
  </si>
  <si>
    <t xml:space="preserve">Q2GFK0|HSLV_EHRCR ATP-dependent protease subunit HslV OS=Ehrlichia chaffeensis (strain ATCC CRL-10679 / Arkansas) </t>
  </si>
  <si>
    <t>([0.494003, 0.525368, 0.549308, 0.4292, 0.335645, 0.275179, 0.191378, 0.225814, 0.257454, 0.278302, 0.311707, 0.342579, 0.271506, 0.185198, 0.118441, 0.098513, 0.090864, 0.092881, 0.088832, 0.116183, 0.134866, 0.137348, 0.083462, 0.079919, 0.134866, 0.206376, 0.209395, 0.216401, 0.209395, 0.216401, 0.219301, 0.179055, 0.179055, 0.236433, 0.232838, 0.318242, 0.352862, 0.271506, 0.236433, 0.25031, 0.243554, 0.311707, 0.25031, 0.247041, 0.257454, 0.243554, 0.147574, 0.173081, 0.247041, 0.216401, 0.209395, 0.182256, 0.219301, 0.18812, 0.109221, 0.179055, 0.116183, 0.060549, 0.11371, 0.139895, 0.081712, 0.086953, 0.085092, 0.120615, 0.120615, 0.132295, 0.132295, 0.222385, 0.284882, 0.284882, 0.324872, 0.239899, 0.191378, 0.18812, 0.18812, 0.206376, 0.147574, 0.236433, 0.25406, 0.203355, 0.194234, 0.284882, 0.182256, 0.18812, 0.155435, 0.239899, 0.225814, 0.147574, 0.090864, 0.076542, 0.081712, 0.044297, 0.085092, 0.11371, 0.086953, 0.085092, 0.083462, 0.083462, 0.059222, 0.10481, 0.125101, 0.125101, 0.079919, 0.132295, 0.076542, 0.058088, 0.031287, 0.030611, 0.051831, 0.094817, 0.088832, 0.090864, 0.100716, 0.051831, 0.073402, 0.11371, 0.155435, 0.243554, 0.301917, 0.25031, 0.209395, 0.182256, 0.11371, 0.161087, 0.158265, 0.232838, 0.311707, 0.408655, 0.318242, 0.291804, 0.196879, 0.173081, 0.137348, 0.161087, 0.236433, 0.185198, 0.096677, 0.05306, 0.058088, 0.058088, 0.106997, 0.137348, 0.170161, 0.155435, 0.158265, 0.170161, 0.182256, 0.15284, 0.15008, 0.15284, 0.200174, 0.191378, 0.147574, 0.109221, 0.139895, 0.147574, 0.147574, 0.18812, 0.257454, 0.155435, 0.132295, 0.125101, 0.132295, 0.073402, 0.085092, 0.049374, 0.025762, 0.025316, 0.034068, 0.034068, 0.06312, 0.030611, 0.032017, 0.041405, 0.085092, 0.078022, 0.042364, 0.06184, 0.085092, 0.0704, 0.102787, 0.10481, 0.083462, 0.05306, 0.085092, 0.129801, 0.206376, 0.324872, 0.275179], '')</t>
  </si>
  <si>
    <t>[1, 2]</t>
  </si>
  <si>
    <t xml:space="preserve">Q2GFL5|SYA_EHRCR Alanine--tRNA ligase OS=Ehrlichia chaffeensis (strain ATCC CRL-10679 / Arkansas) </t>
  </si>
  <si>
    <t>([0.295083, 0.332115, 0.356642, 0.21291, 0.147574, 0.182256, 0.102787, 0.056825, 0.059222, 0.074921, 0.100716, 0.125101, 0.15284, 0.161087, 0.10481, 0.046336, 0.090864, 0.122885, 0.122885, 0.132295, 0.129801, 0.073402, 0.042364, 0.044297, 0.092881, 0.147574, 0.170161, 0.271506, 0.301917, 0.25406, 0.144935, 0.137348, 0.147574, 0.125101, 0.116183, 0.127496, 0.164327, 0.15284, 0.079919, 0.083462, 0.076542, 0.096677, 0.078022, 0.129801, 0.139895, 0.158265, 0.170161, 0.155435, 0.137348, 0.216401, 0.232838, 0.36309, 0.36309, 0.31487, 0.349426, 0.339168, 0.377384, 0.461924, 0.444081, 0.497853, 0.41194, 0.401658, 0.384043, 0.505461, 0.5017, 0.486429, 0.450668, 0.447574, 0.436924, 0.384043, 0.384043, 0.465241, 0.384043, 0.384043, 0.318242, 0.318242, 0.339168, 0.349426, 0.328603, 0.324872, 0.394753, 0.366687, 0.25031, 0.332115, 0.288399, 0.209395, 0.21291, 0.229226, 0.125101, 0.120615, 0.102787, 0.094817, 0.083462, 0.071867, 0.035586, 0.06312, 0.0704, 0.066181, 0.05306, 0.033407, 0.038042, 0.019401, 0.031287, 0.033407, 0.032677, 0.021816, 0.023963, 0.016021, 0.014586, 0.029376, 0.019401, 0.035586, 0.021816, 0.021816, 0.035586, 0.074921, 0.078022, 0.042364, 0.023963, 0.015694, 0.024393, 0.016021, 0.017797, 0.020165, 0.038042, 0.036378, 0.079919, 0.125101, 0.161087, 0.090864, 0.083462, 0.085092, 0.049374, 0.079919, 0.079919, 0.050641, 0.047319, 0.046336, 0.05306, 0.090864, 0.170161, 0.164327, 0.216401, 0.232838, 0.167087, 0.155435, 0.096677, 0.090864, 0.083462, 0.096677, 0.179055, 0.182256, 0.155435, 0.15008, 0.15284, 0.125101, 0.185198, 0.196879, 0.200174, 0.257454, 0.291804, 0.203355, 0.206376, 0.236433, 0.229226, 0.301917, 0.324872, 0.324872, 0.216401, 0.134866, 0.144935, 0.081712, 0.076542, 0.15008, 0.243554, 0.18812, 0.219301, 0.219301, 0.21291, 0.134866, 0.158265, 0.134866, 0.206376, 0.236433, 0.225814, 0.328603, 0.342579, 0.324872, 0.374039, 0.483068, 0.465241, 0.461924, 0.59014, 0.490133, 0.387226, 0.387226, 0.366687, 0.311707, 0.206376, 0.170161, 0.268042, 0.155435, 0.164327, 0.158265, 0.132295, 0.0704, 0.064632, 0.060549, 0.067594, 0.048328, 0.029376, 0.03976, 0.023087, 0.024393, 0.03976, 0.0704, 0.03976, 0.038858, 0.06184, 0.120615, 0.147574, 0.106997, 0.173081, 0.10481, 0.120615, 0.122885, 0.125101, 0.098513, 0.081712, 0.049374, 0.064632, 0.11371, 0.155435, 0.173081, 0.147574, 0.158265, 0.170161, 0.161087, 0.25406, 0.167087, 0.161087, 0.102787, 0.0704, 0.069024, 0.092881, 0.048328, 0.028695, 0.038858, 0.038042, 0.047319, 0.067594, 0.100716, 0.102787, 0.102787, 0.142424, 0.15284, 0.144935, 0.142424, 0.229226, 0.239899, 0.239899, 0.203355, 0.284882, 0.390993, 0.328603, 0.271506, 0.318242, 0.414856, 0.447574, 0.414856, 0.414856, 0.418646, 0.36309, 0.31487, 0.206376, 0.139895, 0.076542, 0.06184, 0.067594, 0.06312, 0.031287, 0.056825, 0.086953, 0.085092, 0.094817, 0.15284, 0.229226, 0.264545, 0.268042, 0.179055, 0.155435, 0.094817, 0.092881, 0.11371, 0.076542, 0.083462, 0.134866, 0.21291, 0.209395, 0.155435, 0.158265, 0.155435, 0.100716, 0.047319, 0.036378, 0.019401, 0.017138, 0.010926, 0.011669, 0.011518, 0.015078, 0.015344, 0.019401, 0.012491, 0.01204, 0.013821, 0.012491, 0.014586, 0.015078, 0.011669, 0.009401, 0.009728, 0.016257, 0.026338, 0.046336, 0.042364, 0.074921, 0.044297, 0.060549, 0.044297, 0.044297, 0.032677, 0.034068, 0.056825, 0.109221, 0.067594, 0.059222, 0.122885, 0.083462, 0.078022, 0.139895, 0.144935, 0.081712, 0.054297, 0.048328, 0.026892, 0.023963, 0.023534, 0.023534, 0.034068, 0.047319, 0.049374, 0.092881, 0.076542, 0.06184, 0.058088, 0.102787, 0.10481, 0.067594, 0.083462, 0.069024, 0.037156, 0.078022, 0.078022, 0.060549, 0.067594, 0.111485, 0.191378, 0.125101, 0.155435, 0.15284, 0.085092, 0.074921, 0.069024, 0.132295, 0.142424, 0.081712, 0.046336, 0.079919, 0.118441, 0.125101, 0.092881, 0.106997, 0.044297, 0.073402, 0.074921, 0.03976, 0.042364, 0.03976, 0.040537, 0.05306, 0.023534, 0.048328, 0.031287, 0.033407, 0.020165, 0.019401, 0.019401, 0.033407, 0.020165, 0.013016, 0.011903, 0.020522, 0.027463, 0.055536, 0.038042, 0.06184, 0.050641, 0.051831, 0.056825, 0.102787, 0.102787, 0.106997, 0.05306, 0.088832, 0.090864, 0.122885, 0.129801, 0.191378, 0.191378, 0.268042, 0.370445, 0.380708, 0.356642, 0.359901, 0.275179, 0.352862, 0.36309, 0.480142, 0.380708, 0.349426, 0.339168, 0.349426, 0.476583, 0.58069, 0.468512, 0.447574, 0.5017, 0.509769, 0.40511, 0.30533, 0.247041, 0.236433, 0.158265, 0.15284, 0.173081, 0.25406, 0.17593, 0.173081, 0.173081, 0.257454, 0.26085, 0.161087, 0.106997, 0.098513, 0.056825, 0.106997, 0.111485, 0.060549, 0.058088, 0.11371, 0.179055, 0.209395, 0.203355, 0.222385, 0.155435, 0.142424, 0.088832, 0.090864, 0.055536, 0.054297, 0.051831, 0.058088, 0.106997, 0.164327, 0.116183, 0.191378, 0.111485, 0.092881, 0.158265, 0.10481, 0.100716, 0.109221, 0.127496, 0.085092, 0.125101, 0.127496, 0.079919, 0.078022, 0.122885, 0.122885, 0.125101, 0.15008, 0.079919, 0.051831, 0.03976, 0.066181, 0.060549, 0.098513, 0.118441, 0.11371, 0.161087, 0.161087, 0.161087, 0.118441, 0.167087, 0.109221, 0.092881, 0.155435, 0.173081, 0.106997, 0.118441, 0.118441, 0.102787, 0.191378, 0.26085, 0.30533, 0.209395, 0.125101, 0.106997, 0.116183, 0.116183, 0.127496, 0.076542, 0.060549, 0.100716, 0.067594, 0.064632, 0.127496, 0.122885, 0.164327, 0.232838, 0.229226, 0.15008, 0.15284, 0.144935, 0.088832, 0.048328, 0.047319, 0.092881, 0.120615, 0.064632, 0.035586, 0.0198, 0.032017, 0.040537, 0.035586, 0.054297, 0.05306, 0.03976, 0.025316, 0.025762, 0.028107, 0.028107, 0.027463, 0.014315, 0.011903, 0.018106, 0.017138, 0.029376, 0.018106, 0.018415, 0.031287, 0.055536, 0.096677, 0.106997, 0.059222, 0.034884, 0.028695, 0.054297, 0.0704, 0.106997, 0.088832, 0.086953, 0.132295, 0.134866, 0.15284, 0.185198, 0.125101, 0.142424, 0.081712, 0.129801, 0.116183, 0.127496, 0.073402, 0.076542, 0.0704, 0.118441, 0.116183, 0.116183, 0.111485, 0.10481, 0.102787, 0.122885, 0.071867, 0.045352, 0.078022, 0.134866, 0.144935, 0.21291, 0.194234, 0.281712, 0.17593, 0.185198, 0.090864, 0.147574, 0.086953, 0.086953, 0.058088, 0.079919, 0.056825, 0.056825, 0.056825, 0.066181, 0.069024, 0.067594, 0.10481, 0.06184, 0.034068, 0.033407, 0.036378, 0.06184, 0.049374, 0.059222, 0.055536, 0.066181, 0.038858, 0.066181, 0.066181, 0.10481, 0.134866, 0.236433, 0.170161, 0.111485, 0.098513, 0.096677, 0.106997, 0.055536, 0.102787, 0.100716, 0.088832, 0.090864, 0.074921, 0.060549, 0.085092, 0.083462, 0.134866, 0.179055, 0.127496, 0.109221, 0.06312, 0.029376, 0.025762, 0.042364, 0.071867, 0.044297, 0.047319, 0.079919, 0.147574, 0.137348, 0.155435, 0.161087, 0.106997, 0.088832, 0.129801, 0.094817, 0.094817, 0.102787, 0.122885, 0.170161, 0.21291, 0.21291, 0.239899, 0.164327, 0.15008, 0.158265, 0.232838, 0.158265, 0.144935, 0.088832, 0.094817, 0.134866, 0.144935, 0.129801, 0.179055, 0.116183, 0.102787, 0.100716, 0.055536, 0.036378, 0.036378, 0.036378, 0.049374, 0.081712, 0.076542, 0.06312, 0.035586, 0.034068, 0.030003, 0.032017, 0.054297, 0.030003, 0.033407, 0.024393, 0.026892, 0.028107, 0.047319, 0.096677, 0.059222, 0.083462, 0.071867, 0.076542, 0.042364, 0.026338, 0.026892, 0.048328, 0.06184, 0.11371, 0.11371, 0.15008, 0.090864, 0.094817, 0.15284, 0.083462, 0.083462, 0.134866, 0.129801, 0.090864, 0.086953, 0.094817, 0.134866, 0.147574, 0.147574, 0.229226, 0.271506, 0.182256, 0.122885, 0.122885, 0.06312, 0.069024, 0.085092, 0.085092, 0.083462, 0.083462, 0.139895, 0.179055, 0.170161, 0.182256, 0.164327, 0.17593, 0.243554, 0.216401, 0.200174, 0.191378, 0.191378, 0.191378, 0.196879, 0.164327, 0.167087, 0.219301, 0.134866, 0.144935, 0.144935, 0.139895, 0.134866, 0.090864, 0.090864, 0.092881, 0.092881, 0.15284, 0.085092, 0.079919, 0.086953, 0.094817, 0.100716, 0.047319, 0.042364, 0.041405, 0.083462, 0.085092, 0.060549, 0.10481, 0.10481, 0.102787, 0.120615, 0.079919, 0.132295, 0.079919, 0.060549, 0.059222, 0.059222, 0.051831, 0.030003, 0.030611, 0.048328, 0.048328, 0.055536, 0.100716, 0.132295, 0.139895, 0.137348, 0.134866, 0.078022, 0.041405, 0.038042, 0.025316, 0.044297, 0.025762, 0.025762, 0.032017, 0.031287, 0.034068, 0.043307, 0.049374, 0.029376, 0.0198, 0.013016, 0.0198, 0.013265, 0.015344, 0.015694, 0.015078, 0.015694, 0.027463, 0.030611, 0.06312, 0.049374, 0.045352, 0.058088, 0.058088, 0.06312, 0.030611, 0.018787, 0.028107, 0.034884, 0.028695, 0.043307, 0.0704, 0.056825, 0.058088, 0.060549, 0.055536, 0.055536, 0.092881, 0.083462, 0.120615, 0.127496, 0.155435, 0.155435, 0.116183, 0.139895, 0.137348, 0.144935, 0.219301, 0.209395, 0.26085, 0.268042, 0.200174, 0.200174, 0.25031, 0.222385, 0.225814, 0.142424, 0.111485, 0.116183, 0.129801, 0.086953, 0.081712, 0.102787, 0.102787, 0.100716, 0.081712, 0.083462, 0.083462, 0.043307, 0.045352, 0.044297, 0.064632, 0.085092, 0.066181, 0.045352, 0.076542, 0.05306, 0.096677, 0.10481, 0.076542, 0.044297], '')</t>
  </si>
  <si>
    <t>[63, 64, 192, 434, 437, 438]</t>
  </si>
  <si>
    <t xml:space="preserve">Q2GFL6|Q2GFL6_EHRCR Succinate--CoA ligase [ADP-forming] subunit alpha OS=Ehrlichia chaffeensis (strain ATCC CRL-10679 / Arkansas) </t>
  </si>
  <si>
    <t>([0.15284, 0.079919, 0.049374, 0.076542, 0.096677, 0.051831, 0.071867, 0.088832, 0.086953, 0.111485, 0.129801, 0.170161, 0.096677, 0.147574, 0.216401, 0.308712, 0.30533, 0.271506, 0.173081, 0.139895, 0.083462, 0.122885, 0.203355, 0.291804, 0.247041, 0.18812, 0.288399, 0.278302, 0.216401, 0.257454, 0.278302, 0.278302, 0.268042, 0.366687, 0.352862, 0.36309, 0.243554, 0.243554, 0.196879, 0.295083, 0.243554, 0.359901, 0.298791, 0.191378, 0.191378, 0.236433, 0.232838, 0.236433, 0.247041, 0.281712, 0.271506, 0.167087, 0.191378, 0.164327, 0.164327, 0.142424, 0.142424, 0.194234, 0.191378, 0.209395, 0.129801, 0.127496, 0.074921, 0.129801, 0.182256, 0.200174, 0.122885, 0.144935, 0.122885, 0.127496, 0.127496, 0.079919, 0.081712, 0.081712, 0.083462, 0.049374, 0.073402, 0.054297, 0.079919, 0.044297, 0.078022, 0.081712, 0.085092, 0.085092, 0.038042, 0.027463, 0.023963, 0.048328, 0.059222, 0.043307, 0.046336, 0.060549, 0.060549, 0.109221, 0.073402, 0.060549, 0.109221, 0.06312, 0.074921, 0.066181, 0.088832, 0.045352, 0.044297, 0.078022, 0.116183, 0.194234, 0.281712, 0.281712, 0.182256, 0.120615, 0.185198, 0.185198, 0.18812, 0.185198, 0.196879, 0.229226, 0.21291, 0.132295, 0.191378, 0.222385, 0.247041, 0.308712, 0.30533, 0.380708, 0.288399, 0.284882, 0.200174, 0.167087, 0.185198, 0.26085, 0.25406, 0.17593, 0.155435, 0.142424, 0.222385, 0.194234, 0.203355, 0.200174, 0.281712, 0.194234, 0.120615, 0.10481, 0.092881, 0.15284, 0.155435, 0.239899, 0.167087, 0.25031, 0.200174, 0.196879, 0.173081, 0.194234, 0.243554, 0.25406, 0.271506, 0.275179, 0.301917, 0.236433, 0.318242, 0.236433, 0.318242, 0.398279, 0.398279, 0.398279, 0.311707, 0.236433, 0.225814, 0.232838, 0.222385, 0.31487, 0.301917, 0.36309, 0.349426, 0.387226, 0.374039, 0.332115, 0.324872, 0.209395, 0.281712, 0.298791, 0.295083, 0.219301, 0.21291, 0.147574, 0.086953, 0.094817, 0.15284, 0.164327, 0.264545, 0.281712, 0.288399, 0.281712, 0.25031, 0.257454, 0.182256, 0.155435, 0.127496, 0.125101, 0.219301, 0.147574, 0.134866, 0.206376, 0.284882, 0.298791, 0.398279, 0.51388, 0.642678, 0.59014, 0.534167, 0.529623, 0.42561, 0.349426, 0.335645, 0.26085, 0.335645, 0.408655, 0.447574, 0.534167, 0.529623, 0.534167, 0.553315, 0.490133, 0.486429, 0.398279, 0.301917, 0.25031, 0.222385, 0.196879, 0.232838, 0.232838, 0.239899, 0.352862, 0.422041, 0.422041, 0.51388, 0.476583, 0.476583, 0.480142, 0.444081, 0.447574, 0.387226, 0.377384, 0.436924, 0.440853, 0.534167, 0.63748, 0.680603, 0.680603, 0.685117, 0.63748, 0.712013, 0.675549, 0.622677, 0.529623, 0.56648, 0.525368, 0.525368, 0.521092, 0.517562, 0.517562, 0.517562, 0.472492, 0.476583, 0.401658, 0.370445, 0.398279, 0.398279, 0.4292, 0.401658, 0.346032, 0.30533, 0.278302, 0.275179, 0.288399, 0.324872, 0.225814, 0.278302, 0.281712, 0.257454, 0.26085, 0.295083, 0.291804, 0.370445, 0.422041, 0.483068, 0.505461, 0.458154, 0.4292, 0.36309, 0.377384, 0.440853, 0.545602, 0.521092], '')</t>
  </si>
  <si>
    <t>[205, 206, 207, 208, 209, 217, 218, 219, 220, 234, 244, 245, 246, 247, 248, 249, 250, 251, 252, 253, 254, 255, 256, 257, 258, 259, 260, 285, 291, 292]</t>
  </si>
  <si>
    <t>(16, 10, 26)</t>
  </si>
  <si>
    <t xml:space="preserve">Q2GFL7|SUCC_EHRCR Succinate--CoA ligase [ADP-forming] subunit beta OS=Ehrlichia chaffeensis (strain ATCC CRL-10679 / Arkansas) </t>
  </si>
  <si>
    <t>([0.284882, 0.194234, 0.236433, 0.275179, 0.167087, 0.194234, 0.155435, 0.196879, 0.161087, 0.216401, 0.243554, 0.268042, 0.191378, 0.209395, 0.139895, 0.144935, 0.216401, 0.144935, 0.164327, 0.170161, 0.109221, 0.179055, 0.243554, 0.21291, 0.144935, 0.236433, 0.243554, 0.225814, 0.225814, 0.288399, 0.257454, 0.194234, 0.144935, 0.147574, 0.147574, 0.200174, 0.158265, 0.161087, 0.155435, 0.173081, 0.139895, 0.194234, 0.182256, 0.194234, 0.216401, 0.295083, 0.26085, 0.257454, 0.332115, 0.25406, 0.191378, 0.139895, 0.191378, 0.257454, 0.321458, 0.30533, 0.31487, 0.356642, 0.359901, 0.444081, 0.433034, 0.465241, 0.380708, 0.384043, 0.384043, 0.359901, 0.281712, 0.308712, 0.311707, 0.318242, 0.30533, 0.288399, 0.356642, 0.366687, 0.36309, 0.359901, 0.444081, 0.433034, 0.4292, 0.422041, 0.42561, 0.418646, 0.352862, 0.447574, 0.447574, 0.366687, 0.318242, 0.31487, 0.332115, 0.346032, 0.335645, 0.339168, 0.436924, 0.346032, 0.332115, 0.324872, 0.335645, 0.26085, 0.185198, 0.11371, 0.116183, 0.094817, 0.056825, 0.056825, 0.058088, 0.06184, 0.090864, 0.144935, 0.21291, 0.206376, 0.139895, 0.139895, 0.134866, 0.076542, 0.0704, 0.0704, 0.073402, 0.073402, 0.116183, 0.173081, 0.191378, 0.200174, 0.155435, 0.243554, 0.321458, 0.247041, 0.21291, 0.191378, 0.191378, 0.191378, 0.216401, 0.295083, 0.291804, 0.311707, 0.318242, 0.356642, 0.284882, 0.291804, 0.203355, 0.216401, 0.25031, 0.25406, 0.155435, 0.229226, 0.132295, 0.127496, 0.17593, 0.122885, 0.15008, 0.144935, 0.147574, 0.129801, 0.074921, 0.046336, 0.037156, 0.064632, 0.094817, 0.15284, 0.090864, 0.139895, 0.081712, 0.0704, 0.109221, 0.185198, 0.18812, 0.275179, 0.18812, 0.18812, 0.295083, 0.206376, 0.179055, 0.17593, 0.161087, 0.161087, 0.164327, 0.243554, 0.200174, 0.147574, 0.085092, 0.137348, 0.139895, 0.222385, 0.182256, 0.179055, 0.185198, 0.120615, 0.139895, 0.137348, 0.144935, 0.161087, 0.161087, 0.134866, 0.15284, 0.164327, 0.232838, 0.311707, 0.31487, 0.370445, 0.332115, 0.332115, 0.301917, 0.21291, 0.21291, 0.216401, 0.200174, 0.122885, 0.196879, 0.102787, 0.173081, 0.17593, 0.158265, 0.200174, 0.179055, 0.100716, 0.096677, 0.098513, 0.120615, 0.132295, 0.069024, 0.137348, 0.229226, 0.17593, 0.257454, 0.257454, 0.200174, 0.219301, 0.324872, 0.339168, 0.352862, 0.332115, 0.342579, 0.356642, 0.298791, 0.41194, 0.461924, 0.458154, 0.450668, 0.418646, 0.401658, 0.394753, 0.380708, 0.268042, 0.268042, 0.26085, 0.203355, 0.30533, 0.288399, 0.275179, 0.167087, 0.247041, 0.182256, 0.129801, 0.073402, 0.134866, 0.116183, 0.118441, 0.116183, 0.069024, 0.054297, 0.042364, 0.060549, 0.06312, 0.085092, 0.15284, 0.094817, 0.069024, 0.06184, 0.036378, 0.020165, 0.033407, 0.026892, 0.050641, 0.081712, 0.098513, 0.098513, 0.05306, 0.036378, 0.041405, 0.046336, 0.058088, 0.071867, 0.086953, 0.067594, 0.086953, 0.086953, 0.144935, 0.232838, 0.170161, 0.26085, 0.370445, 0.335645, 0.268042, 0.239899, 0.129801, 0.094817, 0.049374, 0.076542, 0.139895, 0.139895, 0.196879, 0.139895, 0.15008, 0.15008, 0.111485, 0.06312, 0.036378, 0.040537, 0.021816, 0.018415, 0.017138, 0.014586, 0.010926, 0.014783, 0.015344, 0.017797, 0.032017, 0.032017, 0.023087, 0.017447, 0.017138, 0.016826, 0.014783, 0.009401, 0.008409, 0.010131, 0.009865, 0.014586, 0.015694, 0.015078, 0.025316, 0.015344, 0.016826, 0.018415, 0.028695, 0.016528, 0.016021, 0.010372, 0.016826, 0.016257, 0.020165, 0.018106, 0.019401, 0.036378, 0.032677, 0.048328, 0.033407, 0.058088, 0.05306, 0.044297, 0.044297, 0.024826, 0.050641, 0.051831, 0.083462, 0.073402, 0.0704, 0.118441, 0.098513, 0.049374, 0.098513, 0.074921, 0.085092, 0.088832, 0.043307, 0.086953, 0.085092, 0.118441, 0.098513, 0.058088, 0.06312, 0.06184, 0.0704, 0.0704, 0.033407, 0.020876, 0.020165, 0.036378, 0.026338, 0.040537, 0.066181, 0.047319, 0.050641, 0.033407, 0.020876, 0.038042, 0.025316, 0.013613], '')</t>
  </si>
  <si>
    <t xml:space="preserve">Q2GFN3|RS12_EHRCR Small ribosomal subunit protein uS12 OS=Ehrlichia chaffeensis (strain ATCC CRL-10679 / Arkansas) </t>
  </si>
  <si>
    <t>([0.505461, 0.557691, 0.604312, 0.622677, 0.671169, 0.685117, 0.699094, 0.59508, 0.632174, 0.661982, 0.632174, 0.703578, 0.63748, 0.541878, 0.666105, 0.671169, 0.680603, 0.795062, 0.865454, 0.862302, 0.868118, 0.81615, 0.73685, 0.63748, 0.557691, 0.553315, 0.486429, 0.40511, 0.483068, 0.472492, 0.468512, 0.525368, 0.509769, 0.549308, 0.671169, 0.680603, 0.657645, 0.59917, 0.490133, 0.497853, 0.497853, 0.422041, 0.422041, 0.497853, 0.509769, 0.59508, 0.486429, 0.525368, 0.618285, 0.51388, 0.505461, 0.5017, 0.476583, 0.408655, 0.321458, 0.278302, 0.191378, 0.127496, 0.164327, 0.222385, 0.206376, 0.194234, 0.271506, 0.308712, 0.225814, 0.291804, 0.278302, 0.377384, 0.40511, 0.349426, 0.349426, 0.288399, 0.21291, 0.229226, 0.281712, 0.352862, 0.394753, 0.408655, 0.5017, 0.480142, 0.41194, 0.436924, 0.436924, 0.359901, 0.359901, 0.352862, 0.366687, 0.295083, 0.196879, 0.209395, 0.26085, 0.311707, 0.30533, 0.384043, 0.370445, 0.387226, 0.387226, 0.31487, 0.384043, 0.387226, 0.398279, 0.480142, 0.465241, 0.440853, 0.51388, 0.497853, 0.59917, 0.480142, 0.562014, 0.585406, 0.575842, 0.59014, 0.622677, 0.712013, 0.699094, 0.690604, 0.653063, 0.648219, 0.733139, 0.707965, 0.661982, 0.608892, 0.562014], '')</t>
  </si>
  <si>
    <t>[0, 1, 2, 3, 4, 5, 6, 7, 8, 9, 10, 11, 12, 13, 14, 15, 16, 17, 18, 19, 20, 21, 22, 23, 24, 25, 31, 32, 33, 34, 35, 36, 37, 44, 45, 47, 48, 49, 50, 51, 78, 104, 106, 108, 109, 110, 111, 112, 113, 114, 115, 116, 117, 118, 119, 120, 121, 122]</t>
  </si>
  <si>
    <t>(25, 0, 25)</t>
  </si>
  <si>
    <t xml:space="preserve">Q2GFN6|EFTU_EHRCR Elongation factor Tu OS=Ehrlichia chaffeensis (strain ATCC CRL-10679 / Arkansas) </t>
  </si>
  <si>
    <t>([0.570702, 0.585406, 0.613573, 0.494003, 0.51388, 0.549308, 0.494003, 0.521092, 0.553315, 0.56648, 0.575842, 0.622677, 0.694846, 0.575842, 0.553315, 0.517562, 0.497853, 0.398279, 0.387226, 0.465241, 0.394753, 0.377384, 0.356642, 0.349426, 0.4292, 0.356642, 0.346032, 0.394753, 0.401658, 0.384043, 0.398279, 0.398279, 0.394753, 0.335645, 0.401658, 0.311707, 0.342579, 0.384043, 0.374039, 0.380708, 0.370445, 0.401658, 0.505461, 0.553315, 0.585406, 0.570702, 0.632174, 0.632174, 0.632174, 0.505461, 0.517562, 0.414856, 0.422041, 0.42561, 0.454136, 0.465241, 0.494003, 0.509769, 0.401658, 0.505461, 0.497853, 0.525368, 0.56648, 0.534167, 0.521092, 0.41194, 0.390993, 0.42561, 0.36309, 0.377384, 0.394753, 0.418646, 0.5017, 0.509769, 0.476583, 0.517562, 0.422041, 0.398279, 0.374039, 0.468512, 0.414856, 0.332115, 0.318242, 0.30533, 0.278302, 0.243554, 0.335645, 0.324872, 0.328603, 0.36309, 0.324872, 0.311707, 0.209395, 0.164327, 0.116183, 0.134866, 0.109221, 0.17593, 0.26085, 0.264545, 0.229226, 0.229226, 0.339168, 0.342579, 0.349426, 0.374039, 0.418646, 0.414856, 0.374039, 0.288399, 0.239899, 0.239899, 0.308712, 0.390993, 0.387226, 0.447574, 0.380708, 0.401658, 0.408655, 0.318242, 0.26085, 0.225814, 0.179055, 0.127496, 0.127496, 0.118441, 0.083462, 0.079919, 0.05306, 0.059222, 0.100716, 0.161087, 0.200174, 0.222385, 0.179055, 0.164327, 0.167087, 0.15008, 0.111485, 0.116183, 0.147574, 0.21291, 0.191378, 0.271506, 0.321458, 0.229226, 0.164327, 0.219301, 0.200174, 0.17593, 0.232838, 0.144935, 0.158265, 0.144935, 0.139895, 0.17593, 0.170161, 0.179055, 0.191378, 0.191378, 0.173081, 0.203355, 0.18812, 0.239899, 0.182256, 0.161087, 0.206376, 0.203355, 0.219301, 0.247041, 0.352862, 0.359901, 0.447574, 0.418646, 0.418646, 0.339168, 0.243554, 0.332115, 0.339168, 0.398279, 0.374039, 0.342579, 0.36309, 0.278302, 0.275179, 0.346032, 0.324872, 0.275179, 0.374039, 0.346032, 0.239899, 0.222385, 0.144935, 0.173081, 0.179055, 0.17593, 0.25406, 0.332115, 0.342579, 0.318242, 0.356642, 0.339168, 0.291804, 0.239899, 0.324872, 0.271506, 0.275179, 0.31487, 0.328603, 0.21291, 0.219301, 0.225814, 0.25406, 0.335645, 0.298791, 0.288399, 0.301917, 0.219301, 0.167087, 0.164327, 0.170161, 0.139895, 0.155435, 0.247041, 0.275179, 0.275179, 0.298791, 0.203355, 0.191378, 0.194234, 0.295083, 0.301917, 0.377384, 0.264545, 0.278302, 0.203355, 0.15008, 0.144935, 0.134866, 0.185198, 0.18812, 0.122885, 0.132295, 0.203355, 0.194234, 0.144935, 0.10481, 0.155435, 0.225814, 0.173081, 0.247041, 0.216401, 0.127496, 0.137348, 0.196879, 0.161087, 0.164327, 0.232838, 0.206376, 0.284882, 0.301917, 0.264545, 0.342579, 0.346032, 0.356642, 0.321458, 0.387226, 0.36309, 0.278302, 0.200174, 0.264545, 0.247041, 0.200174, 0.288399, 0.278302, 0.298791, 0.335645, 0.349426, 0.352862, 0.380708, 0.380708, 0.377384, 0.339168, 0.257454, 0.247041, 0.206376, 0.264545, 0.264545, 0.352862, 0.349426, 0.436924, 0.436924, 0.352862, 0.4292, 0.4292, 0.335645, 0.31487, 0.275179, 0.352862, 0.271506, 0.191378, 0.125101, 0.071867, 0.102787, 0.155435, 0.164327, 0.203355, 0.17593, 0.17593, 0.167087, 0.25031, 0.25406, 0.281712, 0.271506, 0.185198, 0.194234, 0.301917, 0.225814, 0.264545, 0.281712, 0.356642, 0.342579, 0.346032, 0.359901, 0.370445, 0.384043, 0.377384, 0.374039, 0.30533, 0.311707, 0.311707, 0.30533, 0.216401, 0.179055, 0.191378, 0.311707, 0.324872, 0.31487, 0.332115, 0.339168, 0.278302, 0.203355, 0.268042, 0.377384, 0.444081, 0.454136, 0.458154, 0.370445, 0.359901, 0.342579, 0.352862, 0.288399, 0.288399, 0.291804, 0.311707, 0.384043, 0.387226, 0.308712, 0.281712, 0.268042, 0.264545, 0.288399, 0.356642, 0.30533, 0.278302, 0.185198, 0.15008, 0.088832, 0.142424, 0.15284, 0.225814, 0.21291, 0.281712, 0.288399, 0.298791, 0.291804, 0.298791, 0.268042, 0.25406, 0.203355, 0.288399, 0.291804, 0.216401, 0.147574, 0.232838, 0.203355, 0.284882, 0.291804, 0.36309, 0.335645, 0.291804, 0.257454, 0.216401, 0.173081, 0.122885], '')</t>
  </si>
  <si>
    <t>[0, 1, 2, 4, 5, 7, 8, 9, 10, 11, 12, 13, 14, 15, 42, 43, 44, 45, 46, 47, 48, 49, 50, 57, 59, 61, 62, 63, 64, 72, 73, 75]</t>
  </si>
  <si>
    <t>(8, 5, 13)</t>
  </si>
  <si>
    <t xml:space="preserve">Q2GFP4|RPOC_EHRCR DNA-directed RNA polymerase subunit beta' OS=Ehrlichia chaffeensis (strain ATCC CRL-10679 / Arkansas) </t>
  </si>
  <si>
    <t>([0.054297, 0.035586, 0.038042, 0.058088, 0.076542, 0.040537, 0.056825, 0.071867, 0.051831, 0.032017, 0.025316, 0.030003, 0.020165, 0.0198, 0.030003, 0.033407, 0.058088, 0.094817, 0.059222, 0.102787, 0.081712, 0.066181, 0.100716, 0.069024, 0.066181, 0.071867, 0.083462, 0.079919, 0.085092, 0.081712, 0.15008, 0.222385, 0.229226, 0.31487, 0.25406, 0.26085, 0.247041, 0.134866, 0.137348, 0.144935, 0.15284, 0.179055, 0.209395, 0.209395, 0.216401, 0.127496, 0.067594, 0.129801, 0.127496, 0.073402, 0.06312, 0.06312, 0.0704, 0.044297, 0.044297, 0.085092, 0.088832, 0.094817, 0.106997, 0.064632, 0.055536, 0.049374, 0.048328, 0.028695, 0.030003, 0.049374, 0.096677, 0.164327, 0.086953, 0.090864, 0.144935, 0.185198, 0.134866, 0.067594, 0.11371, 0.10481, 0.056825, 0.051831, 0.031287, 0.06312, 0.0704, 0.127496, 0.127496, 0.129801, 0.196879, 0.139895, 0.144935, 0.15008, 0.161087, 0.247041, 0.206376, 0.206376, 0.271506, 0.243554, 0.352862, 0.25031, 0.191378, 0.278302, 0.30533, 0.308712, 0.257454, 0.324872, 0.257454, 0.167087, 0.094817, 0.059222, 0.086953, 0.085092, 0.049374, 0.05306, 0.051831, 0.067594, 0.038858, 0.038858, 0.058088, 0.031287, 0.032017, 0.050641, 0.041405, 0.042364, 0.037156, 0.045352, 0.026892, 0.024393, 0.047319, 0.098513, 0.096677, 0.060549, 0.035586, 0.060549, 0.050641, 0.05306, 0.026338, 0.030003, 0.020876, 0.015078, 0.024393, 0.047319, 0.025762, 0.026338, 0.023963, 0.047319, 0.027463, 0.045352, 0.078022, 0.071867, 0.071867, 0.081712, 0.076542, 0.127496, 0.137348, 0.137348, 0.11371, 0.129801, 0.194234, 0.268042, 0.324872, 0.318242, 0.30533, 0.408655, 0.352862, 0.346032, 0.332115, 0.42561, 0.4292, 0.321458, 0.239899, 0.200174, 0.185198, 0.281712, 0.284882, 0.239899, 0.25406, 0.25406, 0.243554, 0.232838, 0.236433, 0.185198, 0.120615, 0.076542, 0.0704, 0.069024, 0.073402, 0.038858, 0.038858, 0.032017, 0.034884, 0.066181, 0.064632, 0.120615, 0.066181, 0.066181, 0.050641, 0.051831, 0.035586, 0.071867, 0.071867, 0.0704, 0.125101, 0.194234, 0.271506, 0.232838, 0.321458, 0.311707, 0.401658, 0.398279, 0.332115, 0.36309, 0.349426, 0.380708, 0.281712, 0.370445, 0.278302, 0.281712, 0.281712, 0.384043, 0.264545, 0.17593, 0.179055, 0.170161, 0.170161, 0.170161, 0.206376, 0.232838, 0.247041, 0.147574, 0.122885, 0.127496, 0.118441, 0.122885, 0.085092, 0.083462, 0.098513, 0.102787, 0.096677, 0.106997, 0.116183, 0.206376, 0.219301, 0.209395, 0.239899, 0.170161, 0.11371, 0.11371, 0.059222, 0.056825, 0.122885, 0.144935, 0.222385, 0.332115, 0.295083, 0.295083, 0.384043, 0.359901, 0.370445, 0.465241, 0.444081, 0.42561, 0.335645, 0.418646, 0.42561, 0.30533, 0.291804, 0.366687, 0.370445, 0.465241, 0.472492, 0.461924, 0.380708, 0.377384, 0.356642, 0.301917, 0.284882, 0.291804, 0.203355, 0.298791, 0.308712, 0.324872, 0.284882, 0.278302, 0.239899, 0.15008, 0.236433, 0.342579, 0.332115, 0.332115, 0.324872, 0.278302, 0.196879, 0.284882, 0.291804, 0.25406, 0.268042, 0.352862, 0.31487, 0.321458, 0.206376, 0.185198, 0.161087, 0.194234, 0.288399, 0.328603, 0.422041, 0.324872, 0.243554, 0.236433, 0.247041, 0.243554, 0.247041, 0.324872, 0.31487, 0.243554, 0.275179, 0.25031, 0.25031, 0.284882, 0.36309, 0.384043, 0.380708, 0.387226, 0.346032, 0.257454, 0.257454, 0.257454, 0.349426, 0.4292, 0.42561, 0.418646, 0.301917, 0.339168, 0.352862, 0.366687, 0.352862, 0.271506, 0.359901, 0.359901, 0.36309, 0.295083, 0.380708, 0.291804, 0.284882, 0.318242, 0.408655, 0.401658, 0.332115, 0.236433, 0.167087, 0.118441, 0.111485, 0.222385, 0.229226, 0.142424, 0.134866, 0.134866, 0.206376, 0.219301, 0.147574, 0.142424, 0.127496, 0.144935, 0.225814, 0.229226, 0.196879, 0.164327, 0.102787, 0.158265, 0.161087, 0.127496, 0.182256, 0.21291, 0.102787, 0.051831, 0.055536, 0.05306, 0.092881, 0.050641, 0.048328, 0.06184, 0.034068, 0.059222, 0.026892, 0.017797, 0.020165, 0.025762, 0.020522, 0.034884, 0.0198, 0.026338, 0.059222, 0.059222, 0.038042, 0.042364, 0.083462, 0.139895, 0.15008, 0.15008, 0.257454, 0.264545, 0.232838, 0.222385, 0.236433, 0.232838, 0.216401, 0.196879, 0.206376, 0.203355, 0.120615, 0.194234, 0.236433, 0.229226, 0.257454, 0.196879, 0.203355, 0.122885, 0.122885, 0.118441, 0.094817, 0.094817, 0.090864, 0.079919, 0.147574, 0.142424, 0.144935, 0.219301, 0.127496, 0.125101, 0.15284, 0.134866, 0.142424, 0.15284, 0.096677, 0.045352, 0.044297, 0.086953, 0.142424, 0.132295, 0.106997, 0.0704, 0.06184, 0.032677, 0.059222, 0.0704, 0.037156, 0.041405, 0.024826, 0.045352, 0.034068, 0.020522, 0.046336, 0.034068, 0.030611, 0.023534, 0.045352, 0.083462, 0.079919, 0.086953, 0.066181, 0.066181, 0.078022, 0.071867, 0.071867, 0.083462, 0.038042, 0.069024, 0.06312, 0.116183, 0.094817, 0.125101, 0.147574, 0.15284, 0.15284, 0.144935, 0.167087, 0.094817, 0.073402, 0.049374, 0.046336, 0.06312, 0.085092, 0.142424, 0.083462, 0.086953, 0.073402, 0.147574, 0.147574, 0.243554, 0.225814, 0.257454, 0.275179, 0.268042, 0.161087, 0.132295, 0.15284, 0.232838, 0.318242, 0.380708, 0.328603, 0.257454, 0.164327, 0.15284, 0.081712, 0.081712, 0.079919, 0.044297, 0.038858, 0.022306, 0.021381, 0.023087, 0.024393, 0.014075, 0.024393, 0.043307, 0.078022, 0.0704, 0.081712, 0.046336, 0.024393, 0.021816, 0.017138, 0.028695, 0.031287, 0.027463, 0.047319, 0.083462, 0.092881, 0.102787, 0.10481, 0.079919, 0.040537, 0.038042, 0.066181, 0.060549, 0.067594, 0.036378, 0.033407, 0.017447, 0.017447, 0.028107, 0.06184, 0.071867, 0.0704, 0.035586, 0.078022, 0.059222, 0.06184, 0.056825, 0.029376, 0.056825, 0.03976, 0.076542, 0.079919, 0.071867, 0.079919, 0.073402, 0.111485, 0.132295, 0.203355, 0.206376, 0.137348, 0.127496, 0.196879, 0.129801, 0.134866, 0.144935, 0.185198, 0.185198, 0.298791, 0.377384, 0.370445, 0.374039, 0.278302, 0.194234, 0.111485, 0.109221, 0.066181, 0.033407, 0.033407, 0.035586, 0.060549, 0.100716, 0.109221, 0.067594, 0.11371, 0.098513, 0.092881, 0.054297, 0.032017, 0.028695, 0.030003, 0.020165, 0.0198, 0.032017, 0.036378, 0.069024, 0.073402, 0.071867, 0.137348, 0.116183, 0.066181, 0.044297, 0.049374, 0.026892, 0.031287, 0.019109, 0.037156, 0.034068, 0.034068, 0.056825, 0.055536, 0.051831, 0.088832, 0.144935, 0.100716, 0.161087, 0.086953, 0.076542, 0.132295, 0.129801, 0.081712, 0.10481, 0.147574, 0.086953, 0.139895, 0.106997, 0.167087, 0.102787, 0.086953, 0.139895, 0.147574, 0.139895, 0.139895, 0.079919, 0.078022, 0.059222, 0.051831, 0.064632, 0.064632, 0.066181, 0.051831, 0.05306, 0.042364, 0.051831, 0.092881, 0.094817, 0.170161, 0.173081, 0.216401, 0.25031, 0.191378, 0.194234, 0.206376, 0.179055, 0.25406, 0.275179, 0.380708, 0.301917, 0.380708, 0.401658, 0.284882, 0.291804, 0.30533, 0.394753, 0.275179, 0.275179, 0.284882, 0.288399, 0.203355, 0.167087, 0.170161, 0.232838, 0.219301, 0.225814, 0.264545, 0.179055, 0.173081, 0.173081, 0.194234, 0.132295, 0.125101, 0.232838, 0.173081, 0.232838, 0.219301, 0.239899, 0.232838, 0.229226, 0.161087, 0.164327, 0.206376, 0.203355, 0.206376, 0.17593, 0.129801, 0.122885, 0.170161, 0.102787, 0.102787, 0.102787, 0.096677, 0.098513, 0.060549, 0.120615, 0.120615, 0.120615, 0.118441, 0.122885, 0.116183, 0.116183, 0.111485, 0.106997, 0.086953, 0.067594, 0.086953, 0.106997, 0.106997, 0.106997, 0.173081, 0.170161, 0.225814, 0.281712, 0.271506, 0.342579, 0.284882, 0.284882, 0.298791, 0.295083, 0.25406, 0.25406, 0.291804, 0.384043, 0.414856, 0.374039, 0.366687, 0.332115, 0.328603, 0.36309, 0.394753, 0.384043, 0.408655, 0.324872, 0.278302, 0.298791, 0.291804, 0.359901, 0.281712, 0.18812, 0.268042, 0.308712, 0.206376, 0.247041, 0.26085, 0.264545, 0.26085, 0.311707, 0.278302, 0.179055, 0.170161, 0.106997, 0.056825, 0.054297, 0.090864, 0.147574, 0.137348, 0.132295, 0.090864, 0.147574, 0.219301, 0.21291, 0.134866, 0.196879, 0.200174, 0.191378, 0.164327, 0.164327, 0.15284, 0.21291, 0.284882, 0.278302, 0.36309, 0.468512, 0.36309, 0.284882, 0.281712, 0.281712, 0.291804, 0.239899, 0.17593, 0.18812, 0.137348, 0.17593, 0.21291, 0.21291, 0.134866, 0.098513, 0.109221, 0.074921, 0.081712, 0.058088, 0.058088, 0.033407, 0.033407, 0.06184, 0.106997, 0.109221, 0.102787, 0.051831, 0.0704, 0.060549, 0.058088, 0.086953, 0.071867, 0.044297, 0.047319, 0.078022, 0.129801, 0.18812, 0.18812, 0.120615, 0.206376, 0.203355, 0.203355, 0.219301, 0.219301, 0.137348, 0.078022, 0.047319, 0.090864, 0.11371, 0.129801, 0.10481, 0.085092, 0.085092, 0.132295, 0.081712, 0.050641, 0.055536, 0.064632, 0.055536, 0.086953, 0.088832, 0.094817, 0.094817, 0.051831, 0.032017, 0.054297, 0.074921, 0.120615, 0.134866, 0.081712, 0.0704, 0.092881, 0.122885, 0.144935, 0.134866, 0.132295, 0.216401, 0.203355, 0.106997, 0.170161, 0.100716, 0.073402, 0.06312, 0.06312, 0.111485, 0.134866, 0.094817, 0.11371, 0.078022, 0.071867, 0.118441, 0.219301, 0.137348, 0.129801, 0.096677, 0.109221, 0.132295, 0.116183, 0.116183, 0.179055, 0.11371, 0.11371, 0.11371, 0.071867, 0.0704, 0.038858, 0.046336, 0.071867, 0.079919, 0.071867, 0.058088, 0.032017, 0.025316, 0.046336, 0.029376, 0.033407, 0.030611, 0.021816, 0.021816, 0.024393, 0.020876, 0.024393, 0.040537, 0.032677, 0.031287, 0.043307, 0.059222, 0.06312, 0.06312, 0.038042, 0.064632, 0.086953, 0.173081, 0.17593, 0.173081, 0.239899, 0.219301, 0.225814, 0.284882, 0.288399, 0.281712, 0.209395, 0.284882, 0.219301, 0.284882, 0.370445, 0.41194, 0.41194, 0.370445, 0.370445, 0.433034, 0.370445, 0.370445, 0.346032, 0.349426, 0.352862, 0.264545, 0.26085, 0.219301, 0.179055, 0.116183, 0.118441, 0.173081, 0.161087, 0.164327, 0.164327, 0.106997, 0.069024, 0.090864, 0.11371, 0.120615, 0.073402, 0.073402, 0.073402, 0.074921, 0.071867, 0.0704, 0.11371, 0.191378, 0.216401, 0.209395, 0.225814, 0.185198, 0.216401, 0.222385, 0.288399, 0.219301, 0.318242, 0.318242, 0.247041, 0.167087, 0.102787, 0.173081, 0.232838, 0.158265, 0.147574, 0.161087, 0.173081, 0.173081, 0.132295, 0.134866, 0.21291, 0.288399, 0.257454, 0.291804, 0.206376, 0.203355, 0.243554, 0.225814, 0.206376, 0.18812, 0.196879, 0.291804, 0.295083, 0.288399, 0.36309, 0.281712, 0.203355, 0.185198, 0.116183, 0.15008, 0.167087, 0.161087, 0.090864, 0.11371, 0.10481, 0.098513, 0.106997, 0.15284, 0.096677, 0.161087, 0.203355, 0.30533, 0.203355, 0.118441, 0.125101, 0.132295, 0.200174, 0.275179, 0.275179, 0.278302, 0.185198, 0.167087, 0.109221, 0.15008, 0.182256, 0.10481, 0.106997, 0.10481, 0.085092, 0.094817, 0.090864, 0.064632, 0.058088, 0.111485, 0.127496, 0.073402, 0.0704, 0.076542, 0.074921, 0.079919, 0.134866, 0.134866, 0.137348, 0.216401, 0.25031, 0.179055, 0.196879, 0.219301, 0.222385, 0.139895, 0.194234, 0.125101, 0.203355, 0.122885, 0.120615, 0.170161, 0.219301, 0.222385, 0.134866, 0.132295, 0.15008, 0.147574, 0.15008, 0.102787, 0.055536, 0.032017, 0.051831, 0.081712, 0.129801, 0.129801, 0.222385, 0.15008, 0.15008, 0.15284, 0.15284, 0.144935, 0.155435, 0.182256, 0.106997, 0.185198, 0.158265, 0.144935, 0.094817, 0.085092, 0.073402, 0.144935, 0.144935, 0.137348, 0.109221, 0.067594, 0.035586, 0.035586, 0.040537, 0.076542, 0.076542, 0.129801, 0.137348, 0.122885, 0.083462, 0.137348, 0.109221, 0.129801, 0.127496, 0.139895, 0.155435, 0.243554, 0.21291, 0.21291, 0.243554, 0.275179, 0.349426, 0.440853, 0.335645, 0.398279, 0.394753, 0.384043, 0.394753, 0.288399, 0.301917, 0.370445, 0.370445, 0.311707, 0.342579, 0.328603, 0.324872, 0.318242, 0.328603, 0.243554, 0.225814, 0.209395, 0.182256, 0.173081, 0.170161, 0.284882, 0.288399, 0.295083, 0.301917, 0.264545, 0.268042, 0.194234, 0.196879, 0.203355, 0.200174, 0.179055, 0.182256, 0.170161, 0.18812, 0.185198, 0.167087, 0.268042, 0.25406, 0.295083, 0.21291, 0.144935, 0.122885, 0.127496, 0.11371, 0.111485, 0.129801, 0.129801, 0.102787, 0.056825, 0.051831, 0.11371, 0.0704, 0.0704, 0.125101, 0.18812, 0.109221, 0.196879, 0.225814, 0.161087, 0.164327, 0.164327, 0.161087, 0.111485, 0.129801, 0.129801, 0.129801, 0.127496, 0.203355, 0.318242, 0.324872, 0.26085, 0.243554, 0.328603, 0.324872, 0.324872, 0.21291, 0.236433, 0.236433, 0.203355, 0.278302, 0.275179, 0.271506, 0.275179, 0.30533, 0.284882, 0.291804, 0.298791, 0.332115, 0.339168, 0.36309, 0.458154, 0.545602, 0.436924, 0.339168, 0.339168, 0.26085, 0.284882, 0.349426, 0.275179, 0.295083, 0.264545, 0.17593, 0.225814, 0.321458, 0.275179, 0.229226, 0.15008, 0.144935, 0.134866, 0.076542, 0.067594, 0.071867, 0.043307, 0.043307, 0.073402, 0.043307, 0.071867, 0.118441, 0.079919, 0.120615, 0.064632, 0.083462, 0.144935, 0.164327, 0.155435, 0.15008, 0.196879, 0.196879, 0.125101, 0.069024, 0.118441, 0.118441, 0.085092, 0.076542, 0.134866, 0.132295, 0.139895, 0.144935, 0.086953, 0.066181, 0.073402, 0.144935, 0.137348, 0.134866, 0.144935, 0.11371, 0.116183, 0.06184, 0.0704, 0.116183, 0.196879, 0.209395, 0.127496, 0.167087, 0.203355, 0.209395, 0.232838, 0.232838, 0.139895, 0.209395, 0.321458, 0.321458, 0.301917, 0.318242, 0.264545, 0.191378, 0.222385, 0.268042, 0.346032, 0.408655, 0.41194, 0.42561, 0.380708, 0.468512, 0.366687, 0.380708, 0.394753, 0.288399, 0.275179, 0.377384, 0.380708, 0.284882, 0.275179, 0.264545, 0.219301, 0.264545, 0.25031, 0.268042, 0.318242, 0.335645, 0.339168, 0.232838, 0.142424, 0.170161, 0.147574, 0.18812, 0.219301, 0.106997, 0.182256, 0.275179, 0.268042, 0.278302, 0.359901, 0.288399, 0.206376, 0.243554, 0.26085, 0.308712, 0.264545, 0.161087, 0.15008, 0.147574, 0.239899, 0.324872, 0.335645, 0.370445, 0.324872, 0.247041, 0.349426, 0.26085, 0.236433, 0.25031, 0.26085, 0.203355, 0.185198, 0.200174, 0.194234, 0.182256, 0.144935, 0.109221, 0.219301, 0.18812, 0.18812, 0.194234, 0.17593, 0.094817, 0.060549, 0.074921, 0.129801, 0.127496, 0.125101, 0.125101, 0.106997, 0.06184, 0.090864, 0.096677, 0.090864, 0.100716, 0.096677, 0.161087, 0.25031, 0.147574, 0.173081, 0.142424, 0.090864, 0.056825, 0.116183, 0.182256, 0.239899, 0.155435, 0.173081, 0.26085, 0.264545, 0.236433, 0.239899, 0.170161, 0.25406, 0.339168, 0.339168, 0.359901, 0.352862, 0.308712, 0.281712, 0.298791, 0.346032, 0.447574, 0.447574, 0.436924, 0.414856, 0.408655, 0.494003, 0.476583, 0.480142, 0.398279, 0.366687, 0.454136, 0.450668, 0.422041, 0.387226, 0.356642, 0.31487, 0.268042, 0.281712, 0.41194, 0.359901, 0.311707, 0.232838], '')</t>
  </si>
  <si>
    <t>[1204]</t>
  </si>
  <si>
    <t xml:space="preserve">Q2GFP8|RNH2_EHRCR Ribonuclease HII OS=Ehrlichia chaffeensis (strain ATCC CRL-10679 / Arkansas) </t>
  </si>
  <si>
    <t>([0.25031, 0.291804, 0.191378, 0.118441, 0.164327, 0.209395, 0.239899, 0.271506, 0.225814, 0.26085, 0.194234, 0.17593, 0.155435, 0.100716, 0.18812, 0.203355, 0.225814, 0.206376, 0.122885, 0.111485, 0.179055, 0.11371, 0.092881, 0.147574, 0.25031, 0.17593, 0.116183, 0.118441, 0.094817, 0.11371, 0.073402, 0.067594, 0.05306, 0.06312, 0.096677, 0.092881, 0.088832, 0.142424, 0.147574, 0.144935, 0.15008, 0.090864, 0.158265, 0.11371, 0.125101, 0.116183, 0.161087, 0.219301, 0.219301, 0.167087, 0.196879, 0.288399, 0.390993, 0.5017, 0.480142, 0.387226, 0.401658, 0.295083, 0.194234, 0.200174, 0.203355, 0.125101, 0.203355, 0.216401, 0.264545, 0.185198, 0.17593, 0.106997, 0.106997, 0.06312, 0.109221, 0.06184, 0.042364, 0.047319, 0.031287, 0.032017, 0.06312, 0.032017, 0.060549, 0.11371, 0.060549, 0.116183, 0.118441, 0.069024, 0.064632, 0.0704, 0.109221, 0.11371, 0.118441, 0.100716, 0.129801, 0.139895, 0.222385, 0.222385, 0.137348, 0.196879, 0.191378, 0.111485, 0.194234, 0.185198, 0.185198, 0.18812, 0.182256, 0.179055, 0.200174, 0.120615, 0.098513, 0.100716, 0.094817, 0.167087, 0.194234, 0.17593, 0.185198, 0.191378, 0.147574, 0.243554, 0.144935, 0.161087, 0.209395, 0.200174, 0.173081, 0.116183, 0.132295, 0.132295, 0.203355, 0.271506, 0.370445, 0.346032, 0.339168, 0.25406, 0.236433, 0.158265, 0.191378, 0.144935, 0.116183, 0.179055, 0.098513, 0.109221, 0.083462, 0.102787, 0.067594, 0.083462, 0.127496, 0.185198, 0.182256, 0.118441, 0.088832, 0.086953, 0.144935, 0.088832, 0.15284, 0.094817, 0.164327, 0.10481, 0.142424, 0.17593, 0.106997, 0.182256, 0.167087, 0.206376, 0.206376, 0.284882, 0.284882, 0.275179, 0.179055, 0.173081, 0.25406, 0.301917, 0.298791, 0.308712, 0.308712, 0.31487, 0.40511, 0.308712, 0.42561, 0.40511, 0.30533, 0.394753, 0.384043, 0.494003, 0.387226, 0.394753, 0.387226, 0.398279, 0.414856, 0.51388, 0.408655, 0.377384, 0.398279, 0.359901, 0.349426, 0.4292, 0.328603, 0.332115, 0.418646, 0.332115, 0.239899, 0.342579, 0.349426, 0.321458, 0.298791, 0.377384, 0.342579, 0.30533, 0.26085, 0.203355, 0.164327, 0.288399, 0.298791], '')</t>
  </si>
  <si>
    <t>[53, 185]</t>
  </si>
  <si>
    <t xml:space="preserve">Q2GFQ3|COAX_EHRCR Type III pantothenate kinase OS=Ehrlichia chaffeensis (strain ATCC CRL-10679 / Arkansas) </t>
  </si>
  <si>
    <t>([0.030611, 0.017447, 0.026338, 0.016528, 0.017447, 0.01227, 0.011106, 0.011669, 0.016257, 0.022667, 0.029376, 0.021381, 0.021816, 0.038858, 0.05306, 0.051831, 0.050641, 0.049374, 0.050641, 0.046336, 0.049374, 0.044297, 0.088832, 0.092881, 0.164327, 0.161087, 0.26085, 0.346032, 0.298791, 0.179055, 0.096677, 0.054297, 0.054297, 0.106997, 0.102787, 0.098513, 0.132295, 0.137348, 0.236433, 0.15008, 0.161087, 0.083462, 0.090864, 0.047319, 0.045352, 0.047319, 0.032677, 0.033407, 0.031287, 0.029376, 0.032017, 0.032017, 0.055536, 0.102787, 0.060549, 0.037156, 0.044297, 0.058088, 0.028695, 0.026892, 0.051831, 0.058088, 0.059222, 0.029376, 0.059222, 0.030611, 0.028107, 0.056825, 0.058088, 0.030003, 0.027463, 0.056825, 0.055536, 0.060549, 0.073402, 0.116183, 0.100716, 0.045352, 0.046336, 0.094817, 0.094817, 0.096677, 0.06312, 0.122885, 0.125101, 0.054297, 0.109221, 0.060549, 0.056825, 0.027463, 0.047319, 0.051831, 0.051831, 0.10481, 0.098513, 0.05306, 0.027463, 0.049374, 0.090864, 0.098513, 0.096677, 0.050641, 0.038042, 0.05306, 0.026892, 0.027463, 0.045352, 0.032677, 0.06184, 0.060549, 0.060549, 0.034068, 0.078022, 0.073402, 0.067594, 0.071867, 0.06312, 0.064632, 0.036378, 0.020876, 0.019109, 0.013613, 0.022667, 0.029376, 0.021816, 0.03976, 0.044297, 0.026892, 0.038042, 0.020876, 0.012727, 0.023087, 0.040537, 0.036378, 0.035586, 0.024393, 0.013437, 0.013613, 0.021816, 0.042364, 0.060549, 0.033407, 0.036378, 0.044297, 0.041405, 0.041405, 0.041405, 0.035586, 0.03976, 0.028107, 0.05306, 0.098513, 0.066181, 0.069024, 0.0704, 0.037156, 0.058088, 0.085092, 0.081712, 0.044297, 0.049374, 0.073402, 0.085092, 0.059222, 0.026338, 0.026892, 0.034884, 0.037156, 0.073402, 0.134866, 0.109221, 0.059222, 0.06184, 0.090864, 0.092881, 0.045352, 0.045352, 0.045352, 0.045352, 0.06184, 0.127496, 0.106997, 0.090864, 0.076542, 0.078022, 0.074921, 0.073402, 0.038858, 0.0198, 0.019109, 0.014586, 0.013016, 0.023534, 0.022306, 0.016021, 0.009401, 0.016528, 0.028695, 0.016021, 0.011669, 0.015078, 0.015344, 0.017797, 0.020522, 0.038042, 0.074921, 0.079919, 0.044297, 0.043307, 0.044297, 0.033407, 0.047319, 0.086953, 0.078022, 0.086953, 0.118441, 0.21291, 0.111485, 0.056825, 0.05306, 0.106997, 0.106997, 0.090864, 0.081712, 0.054297, 0.028695, 0.027463, 0.055536, 0.054297, 0.11371, 0.129801, 0.170161, 0.096677, 0.100716, 0.056825, 0.051831, 0.050641, 0.025316, 0.025762, 0.056825, 0.06184, 0.058088, 0.059222, 0.037156, 0.020165, 0.024826, 0.036378, 0.026892, 0.019109, 0.028107, 0.017797, 0.022667, 0.014783, 0.023534, 0.015344, 0.026892], '')</t>
  </si>
  <si>
    <t xml:space="preserve">Q2GFR2|PDXH_EHRCR Pyridoxine/pyridoxamine 5'-phosphate oxidase OS=Ehrlichia chaffeensis (strain ATCC CRL-10679 / Arkansas) </t>
  </si>
  <si>
    <t>([0.098513, 0.059222, 0.032017, 0.020522, 0.032677, 0.050641, 0.041405, 0.030611, 0.033407, 0.028695, 0.036378, 0.027463, 0.051831, 0.055536, 0.054297, 0.051831, 0.045352, 0.092881, 0.088832, 0.120615, 0.182256, 0.129801, 0.132295, 0.18812, 0.278302, 0.194234, 0.182256, 0.236433, 0.324872, 0.275179, 0.332115, 0.36309, 0.444081, 0.401658, 0.394753, 0.332115, 0.271506, 0.18812, 0.109221, 0.10481, 0.122885, 0.086953, 0.120615, 0.18812, 0.222385, 0.219301, 0.18812, 0.142424, 0.078022, 0.037156, 0.06312, 0.0704, 0.046336, 0.051831, 0.060549, 0.060549, 0.088832, 0.127496, 0.18812, 0.271506, 0.236433, 0.209395, 0.311707, 0.324872, 0.342579, 0.328603, 0.264545, 0.342579, 0.321458, 0.36309, 0.359901, 0.366687, 0.25031, 0.284882, 0.271506, 0.194234, 0.194234, 0.194234, 0.203355, 0.15008, 0.139895, 0.111485, 0.137348, 0.129801, 0.120615, 0.06312, 0.06312, 0.073402, 0.051831, 0.102787, 0.100716, 0.194234, 0.194234, 0.268042, 0.278302, 0.291804, 0.281712, 0.191378, 0.170161, 0.158265, 0.209395, 0.236433, 0.31487, 0.30533, 0.301917, 0.31487, 0.31487, 0.318242, 0.332115, 0.311707, 0.219301, 0.281712, 0.268042, 0.268042, 0.295083, 0.281712, 0.21291, 0.225814, 0.328603, 0.366687, 0.370445, 0.384043, 0.366687, 0.264545, 0.203355, 0.216401, 0.139895, 0.142424, 0.139895, 0.170161, 0.225814, 0.301917, 0.222385, 0.222385, 0.122885, 0.122885, 0.132295, 0.179055, 0.278302, 0.194234, 0.203355, 0.200174, 0.21291, 0.21291, 0.225814, 0.185198, 0.129801, 0.196879, 0.200174, 0.15008, 0.10481, 0.096677, 0.10481, 0.134866, 0.085092, 0.127496, 0.137348, 0.0704, 0.036378, 0.033407, 0.059222, 0.051831, 0.031287, 0.029376, 0.026338, 0.028107, 0.051831, 0.079919, 0.074921, 0.067594, 0.102787, 0.081712, 0.120615, 0.10481, 0.137348, 0.200174, 0.25031, 0.25406, 0.311707, 0.4292, 0.418646, 0.298791, 0.30533, 0.328603, 0.26085, 0.264545, 0.268042, 0.18812, 0.200174, 0.182256, 0.25031, 0.21291, 0.295083, 0.257454, 0.229226, 0.182256, 0.147574, 0.098513, 0.059222], '')</t>
  </si>
  <si>
    <t xml:space="preserve">Q2GFS4|Q2GFS4_EHRCR Succinate dehydrogenase cytochrome b556 subunit OS=Ehrlichia chaffeensis (strain ATCC CRL-10679 / Arkansas) </t>
  </si>
  <si>
    <t>([0.030611, 0.048328, 0.019401, 0.010509, 0.014783, 0.010672, 0.008723, 0.006533, 0.008075, 0.006194, 0.007091, 0.005992, 0.004976, 0.004611, 0.006245, 0.003727, 0.003607, 0.005011, 0.004247, 0.002705, 0.001967, 0.001687, 0.001103, 0.001623, 0.001602, 0.001, 0.000983, 0.000859, 0.001344, 0.000743, 0.001232, 0.000614, 0.000614, 0.000464, 0.000477, 0.000198, 0.000253, 0.000146, 0.000146, 0.000249, 0.000275, 0.000318, 0.000399, 0.00076, 0.000412, 0.000477, 0.000833, 0.00061, 0.000485, 0.000313, 0.000713, 0.000704, 0.000842, 0.000923, 0.001434, 0.000923, 0.001142, 0.001649, 0.001481, 0.001417, 0.000859, 0.00076, 0.001172, 0.000958, 0.000507, 0.000485, 0.000447, 0.000477, 0.000704, 0.000833, 0.000833, 0.000412, 0.000412, 0.000412, 0.000468, 0.00052, 0.000923, 0.000906, 0.000983, 0.001481, 0.000893, 0.00076, 0.000713, 0.000713, 0.000842, 0.001374, 0.001408, 0.002138, 0.001335, 0.001709, 0.002623, 0.003461, 0.004208, 0.003341, 0.004775, 0.006078, 0.005992, 0.005932, 0.006482, 0.004689, 0.003757, 0.00407, 0.003997, 0.004135, 0.003014, 0.00292, 0.00225, 0.00316, 0.003079, 0.002606, 0.001778, 0.001155, 0.000687, 0.000833, 0.000567, 0.000249, 0.00012, 9.4e-05, 6e-05, 5.6e-05, 5.2e-05, 4.7e-05, 4.7e-05, 6.9e-05, 9e-05, 9e-05, 0.000137, 0.000137], '')</t>
  </si>
  <si>
    <t xml:space="preserve">Q2GFT7|TIG_EHRCR Trigger factor OS=Ehrlichia chaffeensis (strain ATCC CRL-10679 / Arkansas) </t>
  </si>
  <si>
    <t>([0.069024, 0.116183, 0.164327, 0.18812, 0.125101, 0.144935, 0.081712, 0.11371, 0.081712, 0.109221, 0.064632, 0.067594, 0.074921, 0.073402, 0.071867, 0.111485, 0.102787, 0.076542, 0.045352, 0.044297, 0.0704, 0.043307, 0.042364, 0.038858, 0.038858, 0.038042, 0.03976, 0.086953, 0.045352, 0.06184, 0.043307, 0.100716, 0.079919, 0.11371, 0.0704, 0.086953, 0.090864, 0.071867, 0.137348, 0.147574, 0.137348, 0.122885, 0.158265, 0.147574, 0.090864, 0.10481, 0.10481, 0.071867, 0.06312, 0.102787, 0.134866, 0.109221, 0.060549, 0.100716, 0.116183, 0.142424, 0.098513, 0.102787, 0.191378, 0.137348, 0.137348, 0.129801, 0.129801, 0.161087, 0.100716, 0.179055, 0.167087, 0.247041, 0.311707, 0.31487, 0.339168, 0.209395, 0.219301, 0.291804, 0.291804, 0.275179, 0.295083, 0.219301, 0.21291, 0.229226, 0.209395, 0.191378, 0.200174, 0.209395, 0.219301, 0.219301, 0.21291, 0.142424, 0.094817, 0.094817, 0.058088, 0.064632, 0.127496, 0.120615, 0.079919, 0.073402, 0.079919, 0.092881, 0.185198, 0.17593, 0.17593, 0.275179, 0.374039, 0.288399, 0.219301, 0.139895, 0.203355, 0.122885, 0.191378, 0.15008, 0.164327, 0.173081, 0.122885, 0.147574, 0.229226, 0.275179, 0.30533, 0.209395, 0.167087, 0.167087, 0.109221, 0.106997, 0.106997, 0.059222, 0.066181, 0.060549, 0.098513, 0.11371, 0.111485, 0.125101, 0.155435, 0.155435, 0.142424, 0.179055, 0.167087, 0.11371, 0.144935, 0.081712, 0.144935, 0.191378, 0.098513, 0.100716, 0.102787, 0.102787, 0.10481, 0.142424, 0.206376, 0.216401, 0.203355, 0.318242, 0.31487, 0.275179, 0.200174, 0.206376, 0.139895, 0.137348, 0.194234, 0.21291, 0.298791, 0.203355, 0.134866, 0.15284, 0.243554, 0.222385, 0.209395, 0.30533, 0.308712, 0.232838, 0.167087, 0.10481, 0.094817, 0.050641, 0.109221, 0.167087, 0.232838, 0.21291, 0.194234, 0.182256, 0.15008, 0.083462, 0.083462, 0.120615, 0.18812, 0.17593, 0.179055, 0.15008, 0.134866, 0.15008, 0.129801, 0.127496, 0.132295, 0.081712, 0.083462, 0.076542, 0.067594, 0.071867, 0.079919, 0.069024, 0.040537, 0.043307, 0.081712, 0.067594, 0.074921, 0.079919, 0.085092, 0.049374, 0.034884, 0.036378, 0.025762, 0.049374, 0.048328, 0.079919, 0.132295, 0.200174, 0.194234, 0.206376, 0.116183, 0.196879, 0.147574, 0.225814, 0.129801, 0.139895, 0.257454, 0.25031, 0.161087, 0.15284, 0.191378, 0.209395, 0.21291, 0.17593, 0.158265, 0.219301, 0.21291, 0.200174, 0.203355, 0.219301, 0.179055, 0.291804, 0.191378, 0.278302, 0.206376, 0.308712, 0.278302, 0.196879, 0.120615, 0.132295, 0.10481, 0.127496, 0.179055, 0.142424, 0.216401, 0.257454, 0.257454, 0.281712, 0.243554, 0.164327, 0.129801, 0.158265, 0.164327, 0.147574, 0.144935, 0.116183, 0.118441, 0.120615, 0.120615, 0.18812, 0.26085, 0.257454, 0.278302, 0.284882, 0.219301, 0.185198, 0.182256, 0.17593, 0.170161, 0.125101, 0.191378, 0.229226, 0.243554, 0.137348, 0.219301, 0.232838, 0.298791, 0.229226, 0.129801, 0.18812, 0.122885, 0.078022, 0.098513, 0.088832, 0.094817, 0.109221, 0.069024, 0.0704, 0.040537, 0.030611, 0.055536, 0.046336, 0.047319, 0.025316, 0.034068, 0.0198, 0.019401, 0.017138, 0.030003, 0.067594, 0.046336, 0.051831, 0.051831, 0.054297, 0.059222, 0.059222, 0.058088, 0.092881, 0.086953, 0.086953, 0.122885, 0.11371, 0.15008, 0.083462, 0.144935, 0.206376, 0.291804, 0.278302, 0.359901, 0.335645, 0.232838, 0.298791, 0.281712, 0.356642, 0.281712, 0.284882, 0.268042, 0.366687, 0.366687, 0.281712, 0.366687, 0.356642, 0.288399, 0.271506, 0.264545, 0.25406, 0.203355, 0.127496, 0.078022, 0.041405, 0.038858, 0.051831, 0.048328, 0.086953, 0.086953, 0.139895, 0.139895, 0.085092, 0.078022, 0.055536, 0.094817, 0.10481, 0.109221, 0.167087, 0.116183, 0.102787, 0.106997, 0.071867, 0.071867, 0.127496, 0.196879, 0.21291, 0.17593, 0.144935, 0.147574, 0.086953, 0.078022, 0.044297, 0.081712, 0.044297, 0.076542, 0.085092, 0.048328, 0.024826, 0.023534, 0.027463, 0.030611, 0.032017, 0.064632, 0.120615, 0.111485, 0.118441, 0.055536, 0.076542, 0.102787, 0.058088, 0.056825, 0.058088, 0.088832, 0.083462, 0.094817, 0.056825, 0.055536, 0.096677, 0.161087, 0.111485, 0.086953, 0.158265, 0.094817, 0.055536, 0.028695, 0.028695, 0.016257, 0.024393, 0.030003, 0.027463, 0.049374, 0.086953, 0.086953, 0.058088, 0.045352, 0.073402, 0.100716, 0.092881, 0.088832, 0.050641, 0.078022, 0.076542, 0.054297, 0.044297, 0.083462, 0.15284, 0.090864, 0.129801, 0.132295, 0.111485, 0.090864, 0.066181, 0.048328, 0.034068, 0.048328, 0.050641, 0.030611], '')</t>
  </si>
  <si>
    <t xml:space="preserve">Q2GFU0|Q2GFU0_EHRCR Lon protease OS=Ehrlichia chaffeensis (strain ATCC CRL-10679 / Arkansas) </t>
  </si>
  <si>
    <t>([0.100716, 0.048328, 0.073402, 0.111485, 0.15008, 0.083462, 0.059222, 0.032017, 0.05306, 0.0704, 0.05306, 0.041405, 0.022306, 0.024393, 0.014783, 0.008723, 0.009294, 0.013821, 0.011669, 0.019109, 0.033407, 0.032017, 0.030003, 0.032677, 0.024393, 0.014075, 0.026892, 0.025762, 0.043307, 0.028695, 0.028695, 0.047319, 0.085092, 0.170161, 0.102787, 0.170161, 0.185198, 0.173081, 0.106997, 0.060549, 0.056825, 0.059222, 0.030611, 0.064632, 0.058088, 0.071867, 0.079919, 0.078022, 0.139895, 0.196879, 0.236433, 0.196879, 0.203355, 0.200174, 0.11371, 0.094817, 0.094817, 0.111485, 0.179055, 0.167087, 0.185198, 0.147574, 0.155435, 0.179055, 0.116183, 0.122885, 0.0704, 0.06184, 0.058088, 0.028695, 0.028695, 0.029376, 0.036378, 0.027463, 0.016826, 0.027463, 0.025316, 0.015694, 0.013613, 0.013613, 0.023087, 0.03976, 0.049374, 0.044297, 0.058088, 0.090864, 0.069024, 0.069024, 0.132295, 0.071867, 0.067594, 0.060549, 0.060549, 0.067594, 0.045352, 0.033407, 0.017138, 0.029376, 0.042364, 0.046336, 0.029376, 0.029376, 0.017447, 0.011903, 0.011903, 0.015078, 0.016257, 0.020165, 0.037156, 0.019401, 0.022667, 0.023087, 0.022306, 0.022306, 0.020165, 0.020522, 0.046336, 0.081712, 0.046336, 0.056825, 0.096677, 0.144935, 0.096677, 0.088832, 0.137348, 0.147574, 0.069024, 0.069024, 0.073402, 0.036378, 0.073402, 0.11371, 0.118441, 0.111485, 0.102787, 0.100716, 0.098513, 0.094817, 0.094817, 0.170161, 0.147574, 0.125101, 0.106997, 0.158265, 0.158265, 0.102787, 0.102787, 0.164327, 0.15284, 0.15008, 0.158265, 0.142424, 0.15284, 0.155435, 0.132295, 0.142424, 0.086953, 0.090864, 0.073402, 0.088832, 0.086953, 0.06184, 0.073402, 0.050641, 0.049374, 0.050641, 0.081712, 0.081712, 0.094817, 0.102787, 0.055536, 0.066181, 0.038858, 0.03976, 0.071867, 0.042364, 0.044297, 0.05306, 0.094817, 0.111485, 0.111485, 0.06312, 0.11371, 0.11371, 0.116183, 0.074921, 0.134866, 0.0704, 0.038858, 0.038858, 0.022306, 0.03976, 0.034068, 0.058088, 0.034884, 0.020522, 0.045352, 0.026892, 0.043307, 0.041405, 0.041405, 0.024826, 0.040537, 0.041405, 0.042364, 0.049374, 0.078022, 0.073402, 0.15008, 0.129801, 0.139895, 0.216401, 0.206376, 0.30533, 0.308712, 0.311707, 0.31487, 0.219301, 0.206376, 0.21291, 0.225814, 0.243554, 0.247041, 0.243554, 0.203355, 0.137348, 0.196879, 0.200174, 0.21291, 0.134866, 0.243554, 0.243554, 0.236433, 0.243554, 0.229226, 0.229226, 0.291804, 0.30533, 0.390993, 0.384043, 0.374039, 0.359901, 0.321458, 0.401658, 0.41194, 0.328603, 0.422041, 0.408655, 0.41194, 0.311707, 0.41194, 0.398279, 0.390993, 0.422041, 0.332115, 0.332115, 0.339168, 0.352862, 0.390993, 0.384043, 0.483068, 0.483068, 0.401658, 0.401658, 0.408655, 0.40511, 0.440853, 0.42561, 0.4292, 0.346032, 0.433034, 0.418646, 0.387226, 0.398279, 0.264545, 0.31487, 0.31487, 0.335645, 0.339168, 0.339168, 0.352862, 0.26085, 0.179055, 0.25406, 0.284882, 0.200174, 0.132295, 0.203355, 0.120615, 0.083462, 0.086953, 0.090864, 0.056825, 0.083462, 0.038858, 0.076542, 0.092881, 0.056825, 0.047319, 0.048328, 0.059222, 0.054297, 0.055536, 0.100716, 0.083462, 0.083462, 0.144935, 0.209395, 0.137348, 0.225814, 0.209395, 0.21291, 0.21291, 0.301917, 0.284882, 0.398279, 0.311707, 0.311707, 0.359901, 0.366687, 0.352862, 0.275179, 0.275179, 0.366687, 0.356642, 0.311707, 0.239899, 0.239899, 0.15008, 0.15284, 0.134866, 0.147574, 0.147574, 0.142424, 0.134866, 0.079919, 0.076542, 0.127496, 0.147574, 0.173081, 0.167087, 0.191378, 0.191378, 0.129801, 0.081712, 0.048328, 0.055536, 0.086953, 0.094817, 0.18812, 0.257454, 0.222385, 0.281712, 0.356642, 0.36309, 0.356642, 0.356642, 0.328603, 0.332115, 0.30533, 0.216401, 0.18812, 0.179055, 0.222385, 0.301917, 0.366687, 0.447574, 0.525368, 0.408655, 0.295083, 0.271506, 0.229226, 0.291804, 0.206376, 0.203355, 0.200174, 0.127496, 0.194234, 0.225814, 0.236433, 0.236433, 0.339168, 0.281712, 0.271506, 0.298791, 0.295083, 0.301917, 0.298791, 0.291804, 0.31487, 0.339168, 0.332115, 0.342579, 0.308712, 0.422041, 0.418646, 0.422041, 0.422041, 0.335645, 0.328603, 0.328603, 0.295083, 0.278302, 0.366687, 0.332115, 0.335645, 0.339168, 0.268042, 0.278302, 0.301917, 0.308712, 0.271506, 0.196879, 0.15284, 0.191378, 0.179055, 0.11371, 0.118441, 0.185198, 0.185198, 0.182256, 0.167087, 0.206376, 0.120615, 0.122885, 0.142424, 0.147574, 0.164327, 0.232838, 0.191378, 0.142424, 0.144935, 0.161087, 0.247041, 0.268042, 0.185198, 0.17593, 0.284882, 0.295083, 0.298791, 0.398279, 0.394753, 0.401658, 0.288399, 0.332115, 0.335645, 0.346032, 0.25406, 0.15284, 0.161087, 0.134866, 0.167087, 0.144935, 0.219301, 0.134866, 0.185198, 0.278302, 0.206376, 0.15284, 0.076542, 0.043307, 0.033407, 0.035586, 0.028695, 0.060549, 0.092881, 0.051831, 0.054297, 0.055536, 0.092881, 0.081712, 0.139895, 0.078022, 0.090864, 0.090864, 0.147574, 0.120615, 0.120615, 0.106997, 0.079919, 0.155435, 0.15284, 0.179055, 0.173081, 0.127496, 0.122885, 0.127496, 0.209395, 0.21291, 0.295083, 0.206376, 0.222385, 0.127496, 0.164327, 0.236433, 0.236433, 0.239899, 0.194234, 0.116183, 0.206376, 0.281712, 0.18812, 0.18812, 0.182256, 0.191378, 0.275179, 0.268042, 0.173081, 0.170161, 0.173081, 0.173081, 0.275179, 0.158265, 0.239899, 0.18812, 0.191378, 0.194234, 0.203355, 0.25406, 0.25406, 0.15008, 0.158265, 0.158265, 0.158265, 0.161087, 0.125101, 0.074921, 0.079919, 0.132295, 0.137348, 0.122885, 0.125101, 0.073402, 0.137348, 0.137348, 0.120615, 0.116183, 0.111485, 0.116183, 0.081712, 0.11371, 0.17593, 0.109221, 0.134866, 0.206376, 0.203355, 0.209395, 0.222385, 0.21291, 0.229226, 0.137348, 0.083462, 0.055536, 0.090864, 0.088832, 0.098513, 0.127496, 0.127496, 0.127496, 0.067594, 0.078022, 0.06312, 0.067594, 0.090864, 0.122885, 0.129801, 0.081712, 0.109221, 0.155435, 0.100716, 0.076542, 0.127496, 0.139895, 0.200174, 0.185198, 0.106997, 0.098513, 0.078022, 0.078022, 0.05306, 0.055536, 0.090864, 0.142424, 0.15008, 0.18812, 0.120615, 0.076542, 0.125101, 0.092881, 0.06312, 0.109221, 0.127496, 0.078022, 0.096677, 0.055536, 0.059222, 0.118441, 0.118441, 0.200174, 0.200174, 0.271506, 0.268042, 0.179055, 0.170161, 0.098513, 0.102787, 0.158265, 0.158265, 0.102787, 0.102787, 0.147574, 0.142424, 0.142424, 0.209395, 0.25406, 0.278302, 0.268042, 0.17593, 0.182256, 0.182256, 0.182256, 0.11371, 0.173081, 0.26085, 0.173081, 0.216401, 0.209395, 0.222385, 0.288399, 0.301917, 0.339168, 0.30533, 0.278302, 0.194234, 0.200174, 0.118441, 0.118441, 0.122885, 0.194234, 0.191378, 0.137348, 0.086953, 0.147574, 0.083462, 0.074921, 0.074921, 0.100716, 0.11371, 0.100716, 0.098513, 0.078022, 0.046336, 0.064632, 0.085092, 0.147574, 0.088832, 0.15008, 0.15008, 0.15008, 0.102787, 0.118441, 0.185198, 0.26085, 0.216401, 0.25406, 0.288399, 0.370445, 0.370445, 0.339168, 0.374039, 0.380708, 0.454136, 0.541878, 0.42561, 0.384043, 0.335645, 0.36309, 0.366687, 0.436924, 0.342579, 0.342579, 0.31487, 0.216401, 0.18812, 0.225814, 0.301917, 0.185198, 0.219301, 0.147574, 0.147574, 0.134866, 0.139895, 0.116183, 0.096677, 0.134866, 0.164327, 0.194234, 0.275179, 0.196879, 0.203355, 0.206376, 0.275179, 0.271506, 0.356642, 0.324872, 0.232838, 0.25406, 0.25406, 0.219301, 0.288399, 0.209395, 0.203355, 0.21291, 0.278302, 0.222385, 0.179055, 0.147574, 0.127496, 0.069024, 0.106997, 0.102787, 0.164327, 0.096677, 0.096677, 0.100716, 0.100716, 0.096677, 0.047319, 0.100716, 0.102787, 0.10481, 0.17593, 0.18812, 0.170161, 0.185198, 0.179055, 0.191378, 0.236433, 0.179055, 0.288399, 0.298791, 0.311707, 0.219301, 0.308712, 0.328603, 0.321458, 0.30533, 0.41194, 0.41194, 0.311707, 0.209395, 0.147574, 0.142424, 0.139895, 0.094817, 0.094817, 0.173081, 0.173081, 0.094817, 0.164327, 0.118441, 0.092881, 0.049374, 0.092881, 0.094817, 0.088832, 0.049374, 0.054297, 0.051831, 0.048328, 0.047319, 0.088832, 0.134866, 0.142424, 0.137348, 0.120615, 0.071867, 0.067594, 0.106997, 0.185198, 0.155435, 0.125101, 0.158265, 0.15008, 0.15284, 0.164327, 0.094817, 0.170161, 0.206376, 0.134866, 0.219301, 0.298791, 0.281712, 0.25406, 0.21291, 0.17593, 0.26085, 0.324872, 0.284882, 0.239899, 0.182256, 0.18812], '')</t>
  </si>
  <si>
    <t>[367, 672]</t>
  </si>
  <si>
    <t xml:space="preserve">Q2GFU3|PDRP_EHRCR Putative pyruvate, phosphate dikinase regulatory protein OS=Ehrlichia chaffeensis (strain ATCC CRL-10679 / Arkansas) </t>
  </si>
  <si>
    <t>([0.0704, 0.038858, 0.055536, 0.083462, 0.10481, 0.137348, 0.094817, 0.132295, 0.158265, 0.127496, 0.125101, 0.15008, 0.10481, 0.081712, 0.085092, 0.125101, 0.100716, 0.102787, 0.106997, 0.170161, 0.090864, 0.147574, 0.219301, 0.161087, 0.170161, 0.120615, 0.125101, 0.209395, 0.10481, 0.069024, 0.05306, 0.064632, 0.032017, 0.028695, 0.038042, 0.041405, 0.045352, 0.064632, 0.120615, 0.06312, 0.069024, 0.134866, 0.079919, 0.06184, 0.094817, 0.046336, 0.040537, 0.043307, 0.037156, 0.081712, 0.118441, 0.134866, 0.144935, 0.144935, 0.144935, 0.109221, 0.060549, 0.058088, 0.038042, 0.018106, 0.032017, 0.031287, 0.037156, 0.035586, 0.047319, 0.048328, 0.050641, 0.048328, 0.041405, 0.045352, 0.041405, 0.034068, 0.059222, 0.043307, 0.094817, 0.167087, 0.127496, 0.222385, 0.155435, 0.120615, 0.239899, 0.167087, 0.096677, 0.083462, 0.142424, 0.096677, 0.054297, 0.094817, 0.173081, 0.109221, 0.100716, 0.066181, 0.048328, 0.026338, 0.032677, 0.017797, 0.016021, 0.025762, 0.023087, 0.043307, 0.045352, 0.021816, 0.032677, 0.060549, 0.066181, 0.037156, 0.056825, 0.055536, 0.058088, 0.054297, 0.10481, 0.064632, 0.048328, 0.085092, 0.147574, 0.088832, 0.158265, 0.132295, 0.079919, 0.081712, 0.03976, 0.0704, 0.069024, 0.055536, 0.05306, 0.051831, 0.098513, 0.098513, 0.17593, 0.182256, 0.10481, 0.046336, 0.083462, 0.094817, 0.096677, 0.102787, 0.142424, 0.142424, 0.10481, 0.102787, 0.054297, 0.050641, 0.048328, 0.055536, 0.0704, 0.071867, 0.0704, 0.066181, 0.066181, 0.06184, 0.066181, 0.120615, 0.216401, 0.129801, 0.137348, 0.074921, 0.056825, 0.042364, 0.03976, 0.0704, 0.074921, 0.129801, 0.147574, 0.102787, 0.161087, 0.098513, 0.11371, 0.06184, 0.03976, 0.040537, 0.040537, 0.020165, 0.020876, 0.012727, 0.020522, 0.021816, 0.040537, 0.027463, 0.046336, 0.050641, 0.038042, 0.06312, 0.067594, 0.102787, 0.090864, 0.047319, 0.054297, 0.045352, 0.044297, 0.071867, 0.03976, 0.042364, 0.041405, 0.041405, 0.078022, 0.043307, 0.038858, 0.040537, 0.041405, 0.042364, 0.038858, 0.054297, 0.055536, 0.028107, 0.019109, 0.033407, 0.043307, 0.067594, 0.074921, 0.137348, 0.144935, 0.239899, 0.15284, 0.247041, 0.158265, 0.10481, 0.182256, 0.18812, 0.185198, 0.278302, 0.206376, 0.127496, 0.096677, 0.10481, 0.10481, 0.15284, 0.167087, 0.21291, 0.216401, 0.206376, 0.120615, 0.081712, 0.046336, 0.081712, 0.085092, 0.134866, 0.106997, 0.118441, 0.111485, 0.056825, 0.059222, 0.058088, 0.106997, 0.142424, 0.132295, 0.209395, 0.147574, 0.147574, 0.15008, 0.088832, 0.0704, 0.100716, 0.142424, 0.125101, 0.069024, 0.064632, 0.038858, 0.03976, 0.037156, 0.069024, 0.092881, 0.088832, 0.139895, 0.11371, 0.090864, 0.0704, 0.054297, 0.073402, 0.048328, 0.030611, 0.054297, 0.05306, 0.05306], '')</t>
  </si>
  <si>
    <t xml:space="preserve">Q2GFU8|Q2GFU8_EHRCR DNA translocase FtsK OS=Ehrlichia chaffeensis (strain ATCC CRL-10679 / Arkansas) </t>
  </si>
  <si>
    <t>([0.001743, 0.00155, 0.00231, 0.001687, 0.002435, 0.00316, 0.002727, 0.00231, 0.003014, 0.003727, 0.004577, 0.003461, 0.003701, 0.004611, 0.003924, 0.003864, 0.003864, 0.00359, 0.002529, 0.001687, 0.002503, 0.002117, 0.002138, 0.001572, 0.002057, 0.001232, 0.000854, 0.001249, 0.001267, 0.001159, 0.000661, 0.000326, 0.00076, 0.000713, 0.000713, 0.001417, 0.00146, 0.002336, 0.002503, 0.003512, 0.003212, 0.003405, 0.003607, 0.003997, 0.00543, 0.006619, 0.010926, 0.020165, 0.012491, 0.025316, 0.028107, 0.028107, 0.058088, 0.051831, 0.056825, 0.031287, 0.025762, 0.023087, 0.020876, 0.020522, 0.015694, 0.040537, 0.017447, 0.015078, 0.01227, 0.011669, 0.006988, 0.004483, 0.00407, 0.003701, 0.003512, 0.003341, 0.003341, 0.002327, 0.001967, 0.001722, 0.002581, 0.001743, 0.001481, 0.001103, 0.000945, 0.000893, 0.000532, 0.000648, 0.001318, 0.001202, 0.000708, 0.000893, 0.001602, 0.001249, 0.002014, 0.002117, 0.002276, 0.00231, 0.00246, 0.002014, 0.002211, 0.001374, 0.002014, 0.002435, 0.003212, 0.003512, 0.003701, 0.003478, 0.003864, 0.0028, 0.003997, 0.00407, 0.004976, 0.004736, 0.004483, 0.003366, 0.003246, 0.003246, 0.003555, 0.004736, 0.004835, 0.006533, 0.007259, 0.005318, 0.005318, 0.005378, 0.005799, 0.005249, 0.005734, 0.006701, 0.009096, 0.007031, 0.007315, 0.007422, 0.00543, 0.005992, 0.00543, 0.005623, 0.005378, 0.005799, 0.006374, 0.006567, 0.004899, 0.004976, 0.005086, 0.003864, 0.003512, 0.003461, 0.00359, 0.003478, 0.002581, 0.002581, 0.003512, 0.004247, 0.004247, 0.004358, 0.004208, 0.005992, 0.004247, 0.004135, 0.004775, 0.003366, 0.003555, 0.003757, 0.003555, 0.003757, 0.005378, 0.004513, 0.004577, 0.004388, 0.005623, 0.006701, 0.004835, 0.004646, 0.004976, 0.003864, 0.003924, 0.005223, 0.004921, 0.006988, 0.007422, 0.008075, 0.008525, 0.011342, 0.0198, 0.038858, 0.042364, 0.022667, 0.036378, 0.079919, 0.161087, 0.11371, 0.142424, 0.25031, 0.26085, 0.209395, 0.301917, 0.401658, 0.380708, 0.408655, 0.436924, 0.356642, 0.281712, 0.380708, 0.301917, 0.308712, 0.31487, 0.390993, 0.398279, 0.440853, 0.444081, 0.390993, 0.505461, 0.401658, 0.408655, 0.42561, 0.525368, 0.549308, 0.575842, 0.653063, 0.545602, 0.541878, 0.671169, 0.784345, 0.801317, 0.805026, 0.788093, 0.733139, 0.759478, 0.767246, 0.657645, 0.653063, 0.716283, 0.712013, 0.745909, 0.76285, 0.76285, 0.759478, 0.759478, 0.733139, 0.608892, 0.733139, 0.728858, 0.58069, 0.529623, 0.525368, 0.653063, 0.666105, 0.626927, 0.622677, 0.728858, 0.827927, 0.827927, 0.728858, 0.685117, 0.795062, 0.795062, 0.694846, 0.694846, 0.549308, 0.59014, 0.712013, 0.712013, 0.707965, 0.834292, 0.862302, 0.779859, 0.775545, 0.642678, 0.728858, 0.632174, 0.657645, 0.657645, 0.657645, 0.76285, 0.798249, 0.801317, 0.703578, 0.798249, 0.798249, 0.894241, 0.88723, 0.88723, 0.88723, 0.874069, 0.868118, 0.808535, 0.885302, 0.885302, 0.948786, 0.908098, 0.936162, 0.938133, 0.912647, 0.859585, 0.859585, 0.862302, 0.812494, 0.889439, 0.889439, 0.827927, 0.73685, 0.733139, 0.733139, 0.712013, 0.720929, 0.733139, 0.76285, 0.76285, 0.666105, 0.56648, 0.585406, 0.517562, 0.465241, 0.468512, 0.562014, 0.545602, 0.5017, 0.545602, 0.557691, 0.545602, 0.541878, 0.553315, 0.541878, 0.541878, 0.51388, 0.480142, 0.436924, 0.401658, 0.359901, 0.440853, 0.401658, 0.398279, 0.390993, 0.447574, 0.472492, 0.387226, 0.394753, 0.346032, 0.271506, 0.243554, 0.216401, 0.298791, 0.359901, 0.377384, 0.30533, 0.339168, 0.346032, 0.352862, 0.4292, 0.352862, 0.335645, 0.454136, 0.525368, 0.622677, 0.59917, 0.529623, 0.525368, 0.521092, 0.51388, 0.51388, 0.525368, 0.529623, 0.436924, 0.352862, 0.311707, 0.384043, 0.268042, 0.284882, 0.222385, 0.209395, 0.30533, 0.318242, 0.21291, 0.15008, 0.147574, 0.088832, 0.118441, 0.109221, 0.102787, 0.170161, 0.17593, 0.118441, 0.129801, 0.116183, 0.111485, 0.127496, 0.06184, 0.120615, 0.139895, 0.203355, 0.17593, 0.17593, 0.170161, 0.236433, 0.295083, 0.284882, 0.36309, 0.301917, 0.284882, 0.281712, 0.17593, 0.232838, 0.30533, 0.311707, 0.295083, 0.339168, 0.328603, 0.436924, 0.384043, 0.352862, 0.321458, 0.268042, 0.268042, 0.268042, 0.275179, 0.185198, 0.185198, 0.127496, 0.109221, 0.200174, 0.200174, 0.284882, 0.298791, 0.216401, 0.170161, 0.257454, 0.194234, 0.203355, 0.129801, 0.185198, 0.194234, 0.229226, 0.222385, 0.225814, 0.236433, 0.147574, 0.167087, 0.134866, 0.122885, 0.203355, 0.18812, 0.120615, 0.059222, 0.060549, 0.094817, 0.132295, 0.139895, 0.144935, 0.134866, 0.219301, 0.194234, 0.185198, 0.11371, 0.179055, 0.106997, 0.11371, 0.109221, 0.132295, 0.098513, 0.155435, 0.15008, 0.139895, 0.129801, 0.236433, 0.219301, 0.236433, 0.155435, 0.098513, 0.096677, 0.074921, 0.074921, 0.042364, 0.026338, 0.046336, 0.034884, 0.074921, 0.064632, 0.0704, 0.050641, 0.049374, 0.040537, 0.03976, 0.042364, 0.083462, 0.078022, 0.079919, 0.0704, 0.109221, 0.158265, 0.185198, 0.18812, 0.106997, 0.185198, 0.26085, 0.219301, 0.17593, 0.094817, 0.094817, 0.094817, 0.090864, 0.094817, 0.116183, 0.069024, 0.069024, 0.076542, 0.083462, 0.088832, 0.064632, 0.06312, 0.048328, 0.040537, 0.038858, 0.038858, 0.038858, 0.043307, 0.055536, 0.06184, 0.059222, 0.066181, 0.064632, 0.11371, 0.125101, 0.0704, 0.129801, 0.125101, 0.058088, 0.064632, 0.060549, 0.047319, 0.027463, 0.037156, 0.079919, 0.064632, 0.073402, 0.073402, 0.0704, 0.071867, 0.109221, 0.173081, 0.132295, 0.127496, 0.10481, 0.129801, 0.129801, 0.120615, 0.064632, 0.074921, 0.03976, 0.038858, 0.079919, 0.10481, 0.111485, 0.102787, 0.155435, 0.139895, 0.134866, 0.069024, 0.051831, 0.054297, 0.06184, 0.040537, 0.074921, 0.058088, 0.073402, 0.132295, 0.076542, 0.090864, 0.137348, 0.120615, 0.129801, 0.125101, 0.158265, 0.081712, 0.074921, 0.083462, 0.120615, 0.066181, 0.122885, 0.173081, 0.182256, 0.173081, 0.275179, 0.185198, 0.278302, 0.271506, 0.18812, 0.194234, 0.275179, 0.281712, 0.377384, 0.25406, 0.25406, 0.25031, 0.366687, 0.377384, 0.352862, 0.408655, 0.476583, 0.366687, 0.239899, 0.247041, 0.243554, 0.15284, 0.206376, 0.116183, 0.129801, 0.216401, 0.311707, 0.229226, 0.129801, 0.15284, 0.170161, 0.092881, 0.060549, 0.034068, 0.018787, 0.013016, 0.012491, 0.016257, 0.021381, 0.033407, 0.032017, 0.018415, 0.024826, 0.018106, 0.020165, 0.015078, 0.013265, 0.012727, 0.020522, 0.022667, 0.021381, 0.037156, 0.069024, 0.060549, 0.100716, 0.167087, 0.15284, 0.144935, 0.137348, 0.139895, 0.139895, 0.129801, 0.17593, 0.179055, 0.268042, 0.25031, 0.291804, 0.206376, 0.137348, 0.096677, 0.134866, 0.127496, 0.132295, 0.132295, 0.236433, 0.229226, 0.164327, 0.264545, 0.182256, 0.109221, 0.144935, 0.173081, 0.118441, 0.094817, 0.109221, 0.090864, 0.158265, 0.085092, 0.167087, 0.25406, 0.295083, 0.239899, 0.232838, 0.137348, 0.11371, 0.060549, 0.06184, 0.098513, 0.086953, 0.085092, 0.15284, 0.147574, 0.147574, 0.216401, 0.200174, 0.132295, 0.155435, 0.164327, 0.271506, 0.236433, 0.194234, 0.21291, 0.311707, 0.216401, 0.225814, 0.257454, 0.284882, 0.278302, 0.288399, 0.25406, 0.247041, 0.158265, 0.127496, 0.083462, 0.081712, 0.134866, 0.21291, 0.209395, 0.122885, 0.067594, 0.067594, 0.05306, 0.049374, 0.046336, 0.069024, 0.066181, 0.042364, 0.058088, 0.06312, 0.06312, 0.090864, 0.092881, 0.155435, 0.200174, 0.18812, 0.129801, 0.142424, 0.092881, 0.05306, 0.092881, 0.155435, 0.161087, 0.225814, 0.229226, 0.264545, 0.308712, 0.324872, 0.311707, 0.324872, 0.308712, 0.209395, 0.200174, 0.288399, 0.194234, 0.194234, 0.284882, 0.366687, 0.271506, 0.36309, 0.377384, 0.318242, 0.232838, 0.236433, 0.25031, 0.25406, 0.144935, 0.164327, 0.25406, 0.339168, 0.335645, 0.349426, 0.450668, 0.352862, 0.281712, 0.359901, 0.359901, 0.318242, 0.236433, 0.318242, 0.222385, 0.232838, 0.206376, 0.284882, 0.288399, 0.271506, 0.25406, 0.349426, 0.318242, 0.219301, 0.225814, 0.15008, 0.086953, 0.083462, 0.134866, 0.206376, 0.137348, 0.125101, 0.092881, 0.137348, 0.086953, 0.15008, 0.200174, 0.25031, 0.219301, 0.216401, 0.142424, 0.100716, 0.10481, 0.100716, 0.127496, 0.134866, 0.191378, 0.284882, 0.275179, 0.21291, 0.139895, 0.21291, 0.155435, 0.203355, 0.209395, 0.25406, 0.239899, 0.236433, 0.264545, 0.311707, 0.222385, 0.229226, 0.216401, 0.21291, 0.194234, 0.209395, 0.170161, 0.144935, 0.106997, 0.083462, 0.111485, 0.170161, 0.132295, 0.194234], '')</t>
  </si>
  <si>
    <t>[208,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311, 312, 313, 314, 315, 316, 317, 318, 319, 320, 321, 349, 350, 351, 352, 353, 354, 355, 356, 357, 358]</t>
  </si>
  <si>
    <t>(96, 1, 97)</t>
  </si>
  <si>
    <t xml:space="preserve">Q2GFW6|MNMA_EHRCR tRNA-specific 2-thiouridylase MnmA OS=Ehrlichia chaffeensis (strain ATCC CRL-10679 / Arkansas) </t>
  </si>
  <si>
    <t>([0.047319, 0.067594, 0.10481, 0.129801, 0.158265, 0.222385, 0.25031, 0.232838, 0.26085, 0.284882, 0.268042, 0.247041, 0.268042, 0.219301, 0.173081, 0.278302, 0.278302, 0.359901, 0.284882, 0.264545, 0.339168, 0.398279, 0.342579, 0.298791, 0.268042, 0.236433, 0.139895, 0.088832, 0.111485, 0.109221, 0.066181, 0.079919, 0.067594, 0.096677, 0.079919, 0.060549, 0.059222, 0.035586, 0.036378, 0.032677, 0.032677, 0.020876, 0.013437, 0.0198, 0.025316, 0.031287, 0.038858, 0.06312, 0.100716, 0.096677, 0.079919, 0.081712, 0.050641, 0.086953, 0.088832, 0.079919, 0.139895, 0.142424, 0.225814, 0.236433, 0.281712, 0.264545, 0.356642, 0.380708, 0.332115, 0.318242, 0.232838, 0.194234, 0.194234, 0.109221, 0.134866, 0.161087, 0.15284, 0.222385, 0.15284, 0.164327, 0.158265, 0.164327, 0.161087, 0.109221, 0.051831, 0.06312, 0.073402, 0.076542, 0.074921, 0.054297, 0.058088, 0.102787, 0.066181, 0.038858, 0.085092, 0.0704, 0.040537, 0.055536, 0.059222, 0.098513, 0.088832, 0.147574, 0.158265, 0.100716, 0.170161, 0.185198, 0.120615, 0.106997, 0.054297, 0.088832, 0.15284, 0.102787, 0.066181, 0.127496, 0.109221, 0.109221, 0.116183, 0.116183, 0.088832, 0.088832, 0.073402, 0.074921, 0.073402, 0.059222, 0.060549, 0.051831, 0.074921, 0.129801, 0.079919, 0.085092, 0.051831, 0.047319, 0.0704, 0.106997, 0.066181, 0.079919, 0.079919, 0.073402, 0.074921, 0.134866, 0.132295, 0.164327, 0.170161, 0.182256, 0.122885, 0.125101, 0.083462, 0.06184, 0.058088, 0.096677, 0.15008, 0.21291, 0.216401, 0.216401, 0.209395, 0.298791, 0.394753, 0.384043, 0.308712, 0.291804, 0.194234, 0.10481, 0.083462, 0.081712, 0.078022, 0.074921, 0.132295, 0.194234, 0.191378, 0.191378, 0.111485, 0.069024, 0.069024, 0.034884, 0.043307, 0.026338, 0.024826, 0.025316, 0.014586, 0.023087, 0.041405, 0.073402, 0.144935, 0.109221, 0.11371, 0.109221, 0.111485, 0.085092, 0.086953, 0.144935, 0.081712, 0.161087, 0.158265, 0.179055, 0.200174, 0.147574, 0.236433, 0.236433, 0.25406, 0.36309, 0.356642, 0.374039, 0.380708, 0.278302, 0.281712, 0.17593, 0.127496, 0.170161, 0.200174, 0.191378, 0.122885, 0.206376, 0.209395, 0.295083, 0.182256, 0.236433, 0.278302, 0.185198, 0.194234, 0.194234, 0.203355, 0.182256, 0.109221, 0.100716, 0.161087, 0.232838, 0.352862, 0.335645, 0.281712, 0.284882, 0.284882, 0.359901, 0.359901, 0.359901, 0.278302, 0.284882, 0.311707, 0.308712, 0.398279, 0.394753, 0.36309, 0.264545, 0.232838, 0.335645, 0.232838, 0.232838, 0.158265, 0.144935, 0.225814, 0.318242, 0.321458, 0.318242, 0.236433, 0.236433, 0.15008, 0.222385, 0.298791, 0.301917, 0.301917, 0.324872, 0.236433, 0.164327, 0.182256, 0.164327, 0.15284, 0.170161, 0.179055, 0.288399, 0.295083, 0.288399, 0.291804, 0.295083, 0.236433, 0.318242, 0.264545, 0.339168, 0.349426, 0.349426, 0.349426, 0.308712, 0.203355, 0.206376, 0.298791, 0.370445, 0.454136, 0.374039, 0.461924, 0.366687, 0.349426, 0.346032, 0.26085, 0.26085, 0.170161, 0.158265, 0.116183, 0.158265, 0.170161, 0.164327, 0.10481, 0.125101, 0.15008, 0.216401, 0.288399, 0.200174, 0.200174, 0.147574, 0.216401, 0.158265, 0.232838, 0.15008, 0.155435, 0.229226, 0.219301, 0.308712, 0.380708, 0.436924, 0.436924, 0.4292, 0.401658, 0.401658, 0.31487, 0.229226, 0.257454, 0.275179, 0.359901, 0.359901, 0.433034, 0.433034, 0.461924, 0.465241, 0.486429, 0.398279, 0.321458, 0.328603, 0.328603, 0.332115, 0.257454, 0.17593, 0.17593, 0.147574, 0.219301, 0.30533, 0.380708, 0.356642, 0.318242, 0.222385, 0.164327, 0.100716, 0.06184, 0.076542, 0.073402, 0.109221, 0.170161, 0.209395, 0.139895, 0.132295, 0.127496, 0.191378, 0.18812, 0.118441, 0.098513, 0.079919, 0.051831, 0.040537, 0.028695, 0.025762, 0.038042, 0.045352, 0.069024, 0.111485, 0.073402], '')</t>
  </si>
  <si>
    <t xml:space="preserve">Q2GFY0|Q2GFY0_EHRCR DNA gyrase subunit A OS=Ehrlichia chaffeensis (strain ATCC CRL-10679 / Arkansas) </t>
  </si>
  <si>
    <t>([0.191378, 0.098513, 0.158265, 0.219301, 0.284882, 0.200174, 0.257454, 0.301917, 0.328603, 0.25406, 0.196879, 0.25406, 0.173081, 0.132295, 0.147574, 0.137348, 0.085092, 0.074921, 0.090864, 0.078022, 0.122885, 0.100716, 0.102787, 0.106997, 0.102787, 0.050641, 0.090864, 0.086953, 0.078022, 0.045352, 0.078022, 0.15008, 0.102787, 0.164327, 0.196879, 0.25406, 0.167087, 0.15284, 0.155435, 0.21291, 0.170161, 0.102787, 0.125101, 0.203355, 0.179055, 0.10481, 0.18812, 0.116183, 0.106997, 0.106997, 0.194234, 0.127496, 0.10481, 0.147574, 0.122885, 0.100716, 0.098513, 0.11371, 0.122885, 0.191378, 0.206376, 0.191378, 0.222385, 0.222385, 0.219301, 0.144935, 0.219301, 0.232838, 0.321458, 0.288399, 0.308712, 0.243554, 0.298791, 0.21291, 0.142424, 0.185198, 0.216401, 0.147574, 0.147574, 0.206376, 0.164327, 0.127496, 0.194234, 0.257454, 0.15284, 0.158265, 0.161087, 0.100716, 0.049374, 0.059222, 0.043307, 0.022667, 0.030611, 0.038042, 0.074921, 0.125101, 0.122885, 0.060549, 0.098513, 0.142424, 0.081712, 0.120615, 0.142424, 0.142424, 0.15008, 0.281712, 0.247041, 0.328603, 0.359901, 0.447574, 0.328603, 0.418646, 0.541878, 0.483068, 0.483068, 0.380708, 0.346032, 0.328603, 0.41194, 0.380708, 0.380708, 0.36309, 0.268042, 0.18812, 0.185198, 0.173081, 0.090864, 0.122885, 0.137348, 0.191378, 0.196879, 0.216401, 0.222385, 0.116183, 0.142424, 0.164327, 0.25406, 0.196879, 0.216401, 0.275179, 0.318242, 0.342579, 0.387226, 0.497853, 0.642678, 0.541878, 0.454136, 0.461924, 0.480142, 0.422041, 0.433034, 0.318242, 0.418646, 0.414856, 0.436924, 0.349426, 0.25031, 0.25031, 0.342579, 0.295083, 0.271506, 0.257454, 0.170161, 0.200174, 0.125101, 0.102787, 0.118441, 0.167087, 0.25406, 0.232838, 0.179055, 0.185198, 0.288399, 0.257454, 0.257454, 0.26085, 0.342579, 0.436924, 0.352862, 0.268042, 0.31487, 0.284882, 0.219301, 0.203355, 0.203355, 0.194234, 0.122885, 0.164327, 0.173081, 0.194234, 0.203355, 0.209395, 0.18812, 0.111485, 0.120615, 0.127496, 0.129801, 0.079919, 0.073402, 0.066181, 0.076542, 0.069024, 0.083462, 0.142424, 0.229226, 0.167087, 0.275179, 0.366687, 0.352862, 0.339168, 0.31487, 0.206376, 0.203355, 0.196879, 0.30533, 0.257454, 0.236433, 0.229226, 0.311707, 0.301917, 0.356642, 0.321458, 0.288399, 0.298791, 0.268042, 0.247041, 0.346032, 0.321458, 0.225814, 0.15008, 0.090864, 0.092881, 0.15284, 0.225814, 0.236433, 0.229226, 0.179055, 0.196879, 0.298791, 0.209395, 0.239899, 0.271506, 0.370445, 0.398279, 0.401658, 0.366687, 0.281712, 0.194234, 0.118441, 0.196879, 0.298791, 0.295083, 0.31487, 0.232838, 0.247041, 0.170161, 0.173081, 0.25406, 0.203355, 0.18812, 0.18812, 0.098513, 0.106997, 0.109221, 0.066181, 0.064632, 0.086953, 0.088832, 0.088832, 0.147574, 0.15008, 0.134866, 0.209395, 0.111485, 0.185198, 0.17593, 0.158265, 0.086953, 0.094817, 0.064632, 0.066181, 0.118441, 0.200174, 0.18812, 0.196879, 0.281712, 0.236433, 0.222385, 0.216401, 0.308712, 0.236433, 0.191378, 0.120615, 0.129801, 0.129801, 0.120615, 0.120615, 0.203355, 0.222385, 0.216401, 0.318242, 0.324872, 0.247041, 0.15284, 0.090864, 0.090864, 0.096677, 0.069024, 0.038858, 0.069024, 0.038042, 0.06312, 0.092881, 0.092881, 0.086953, 0.15284, 0.15284, 0.083462, 0.078022, 0.069024, 0.074921, 0.073402, 0.038858, 0.038042, 0.037156, 0.069024, 0.069024, 0.071867, 0.122885, 0.222385, 0.225814, 0.247041, 0.209395, 0.182256, 0.182256, 0.206376, 0.206376, 0.127496, 0.137348, 0.134866, 0.219301, 0.118441, 0.073402, 0.132295, 0.122885, 0.196879, 0.194234, 0.18812, 0.120615, 0.0704, 0.060549, 0.060549, 0.094817, 0.118441, 0.120615, 0.106997, 0.090864, 0.048328, 0.088832, 0.15008, 0.100716, 0.096677, 0.185198, 0.257454, 0.21291, 0.30533, 0.216401, 0.144935, 0.079919, 0.120615, 0.167087, 0.102787, 0.056825, 0.045352, 0.028107, 0.017138, 0.034884, 0.0198, 0.034884, 0.034884, 0.023087, 0.020165, 0.017138, 0.010221, 0.007259, 0.008156, 0.008002, 0.010926, 0.016528, 0.028695, 0.030003, 0.029376, 0.051831, 0.078022, 0.096677, 0.144935, 0.222385, 0.134866, 0.139895, 0.144935, 0.102787, 0.15008, 0.139895, 0.167087, 0.225814, 0.232838, 0.236433, 0.236433, 0.173081, 0.173081, 0.179055, 0.147574, 0.106997, 0.106997, 0.078022, 0.048328, 0.03976, 0.03976, 0.0704, 0.118441, 0.11371, 0.092881, 0.060549, 0.069024, 0.069024, 0.092881, 0.10481, 0.071867, 0.074921, 0.066181, 0.067594, 0.06312, 0.048328, 0.090864, 0.055536, 0.092881, 0.137348, 0.096677, 0.055536, 0.059222, 0.048328, 0.047319, 0.049374, 0.078022, 0.137348, 0.081712, 0.076542, 0.125101, 0.106997, 0.109221, 0.173081, 0.179055, 0.179055, 0.167087, 0.170161, 0.155435, 0.161087, 0.100716, 0.164327, 0.247041, 0.206376, 0.17593, 0.17593, 0.222385, 0.139895, 0.134866, 0.209395, 0.137348, 0.129801, 0.209395, 0.132295, 0.079919, 0.073402, 0.079919, 0.129801, 0.132295, 0.203355, 0.129801, 0.132295, 0.137348, 0.083462, 0.059222, 0.088832, 0.090864, 0.109221, 0.100716, 0.100716, 0.10481, 0.098513, 0.094817, 0.073402, 0.118441, 0.120615, 0.10481, 0.06312, 0.078022, 0.073402, 0.074921, 0.127496, 0.196879, 0.122885, 0.194234, 0.196879, 0.200174, 0.203355, 0.118441, 0.21291, 0.222385, 0.219301, 0.219301, 0.232838, 0.271506, 0.194234, 0.18812, 0.247041, 0.311707, 0.291804, 0.298791, 0.264545, 0.196879, 0.137348, 0.219301, 0.155435, 0.236433, 0.206376, 0.196879, 0.308712, 0.219301, 0.137348, 0.129801, 0.206376, 0.170161, 0.161087, 0.161087, 0.243554, 0.229226, 0.155435, 0.15008, 0.122885, 0.15008, 0.206376, 0.278302, 0.271506, 0.335645, 0.328603, 0.359901, 0.36309, 0.275179, 0.352862, 0.450668, 0.422041, 0.332115, 0.359901, 0.377384, 0.476583, 0.483068, 0.401658, 0.394753, 0.398279, 0.444081, 0.352862, 0.25031, 0.185198, 0.132295, 0.144935, 0.15008, 0.155435, 0.158265, 0.239899, 0.179055, 0.109221, 0.0704, 0.06312, 0.06312, 0.06312, 0.033407, 0.032017, 0.049374, 0.058088, 0.032677, 0.029376, 0.029376, 0.056825, 0.056825, 0.051831, 0.045352, 0.026338, 0.030611, 0.018415, 0.018415, 0.028695, 0.058088, 0.116183, 0.196879, 0.200174, 0.18812, 0.275179, 0.275179, 0.191378, 0.194234, 0.288399, 0.206376, 0.182256, 0.21291, 0.196879, 0.275179, 0.288399, 0.384043, 0.366687, 0.450668, 0.359901, 0.352862, 0.321458, 0.25406, 0.222385, 0.25031, 0.173081, 0.196879, 0.203355, 0.298791, 0.295083, 0.295083, 0.384043, 0.461924, 0.444081, 0.436924, 0.349426, 0.352862, 0.25031, 0.179055, 0.100716, 0.139895, 0.137348, 0.118441, 0.164327, 0.191378, 0.17593, 0.173081, 0.15284, 0.15008, 0.15008, 0.179055, 0.106997, 0.102787, 0.129801, 0.060549, 0.111485, 0.111485, 0.067594, 0.137348, 0.18812, 0.308712, 0.335645, 0.328603, 0.268042, 0.236433, 0.206376, 0.137348, 0.137348, 0.139895, 0.142424, 0.129801, 0.161087, 0.243554, 0.167087, 0.096677, 0.179055, 0.120615, 0.185198, 0.182256, 0.10481, 0.10481, 0.10481, 0.116183, 0.122885, 0.200174, 0.170161, 0.132295, 0.122885, 0.18812, 0.185198, 0.182256, 0.118441, 0.111485, 0.10481, 0.164327, 0.167087, 0.167087, 0.134866, 0.137348, 0.139895, 0.196879, 0.209395, 0.139895, 0.129801, 0.129801, 0.064632, 0.094817, 0.147574, 0.219301, 0.191378, 0.182256, 0.18812, 0.268042, 0.206376, 0.209395, 0.182256, 0.185198, 0.179055, 0.200174, 0.200174, 0.264545, 0.275179, 0.271506, 0.349426, 0.281712, 0.18812, 0.298791, 0.268042, 0.268042, 0.203355, 0.161087, 0.100716, 0.078022, 0.06312, 0.100716, 0.056825, 0.071867, 0.120615, 0.134866, 0.203355, 0.200174, 0.206376, 0.132295, 0.078022, 0.042364, 0.064632, 0.073402, 0.090864, 0.067594, 0.0704, 0.10481, 0.164327, 0.209395, 0.17593, 0.147574, 0.142424, 0.232838, 0.239899, 0.239899, 0.164327, 0.116183, 0.125101, 0.118441, 0.179055, 0.170161, 0.216401, 0.216401, 0.196879, 0.10481, 0.116183, 0.11371, 0.069024, 0.066181, 0.047319, 0.079919, 0.122885, 0.127496, 0.0704, 0.032677, 0.022667, 0.034884, 0.044297, 0.026892, 0.028695, 0.031287, 0.060549, 0.076542, 0.03976, 0.03976, 0.03976, 0.06312, 0.03976, 0.071867, 0.078022, 0.139895, 0.129801, 0.066181, 0.06312, 0.106997, 0.18812, 0.257454, 0.25031, 0.25031, 0.236433, 0.243554, 0.158265, 0.15008, 0.15008, 0.25031, 0.25031, 0.339168, 0.328603, 0.394753, 0.321458, 0.30533, 0.225814, 0.167087, 0.281712, 0.196879, 0.132295, 0.132295, 0.132295, 0.109221, 0.132295, 0.209395, 0.194234, 0.284882, 0.216401, 0.15284, 0.125101, 0.194234, 0.111485, 0.137348, 0.096677, 0.15284, 0.155435, 0.225814, 0.298791, 0.295083, 0.295083, 0.349426, 0.26085, 0.173081, 0.206376, 0.209395, 0.196879, 0.196879, 0.182256, 0.167087, 0.155435, 0.185198, 0.118441, 0.173081, 0.098513, 0.144935, 0.139895, 0.083462, 0.079919, 0.044297, 0.024393, 0.040537, 0.051831, 0.086953, 0.147574, 0.147574, 0.139895, 0.098513, 0.102787, 0.06184, 0.056825, 0.092881, 0.094817, 0.164327, 0.18812, 0.257454, 0.271506, 0.26085, 0.281712, 0.21291, 0.301917, 0.324872, 0.298791, 0.291804, 0.209395, 0.137348, 0.137348, 0.116183, 0.164327, 0.164327, 0.257454, 0.352862, 0.36309, 0.275179, 0.264545, 0.268042, 0.275179, 0.179055, 0.158265, 0.196879, 0.239899, 0.21291, 0.264545, 0.275179, 0.247041, 0.339168, 0.450668, 0.414856], '')</t>
  </si>
  <si>
    <t>[112, 144, 145]</t>
  </si>
  <si>
    <t xml:space="preserve">Q2GFY1|Q2GFY1_EHRCR Endonuclease III OS=Ehrlichia chaffeensis (strain ATCC CRL-10679 / Arkansas) </t>
  </si>
  <si>
    <t>([0.122885, 0.167087, 0.078022, 0.111485, 0.155435, 0.194234, 0.243554, 0.30533, 0.335645, 0.387226, 0.414856, 0.356642, 0.352862, 0.26085, 0.25406, 0.158265, 0.25031, 0.25031, 0.332115, 0.301917, 0.41194, 0.318242, 0.232838, 0.25031, 0.216401, 0.125101, 0.081712, 0.043307, 0.034884, 0.026892, 0.023963, 0.023534, 0.043307, 0.040537, 0.045352, 0.043307, 0.048328, 0.051831, 0.047319, 0.026338, 0.055536, 0.055536, 0.096677, 0.094817, 0.085092, 0.111485, 0.129801, 0.15284, 0.232838, 0.239899, 0.301917, 0.301917, 0.298791, 0.257454, 0.173081, 0.239899, 0.161087, 0.219301, 0.216401, 0.216401, 0.311707, 0.219301, 0.219301, 0.229226, 0.229226, 0.239899, 0.247041, 0.318242, 0.25031, 0.247041, 0.158265, 0.079919, 0.085092, 0.081712, 0.106997, 0.164327, 0.167087, 0.264545, 0.173081, 0.094817, 0.074921, 0.043307, 0.074921, 0.071867, 0.034884, 0.032677, 0.032677, 0.032677, 0.032677, 0.064632, 0.0704, 0.118441, 0.203355, 0.132295, 0.155435, 0.090864, 0.094817, 0.043307, 0.042364, 0.081712, 0.088832, 0.071867, 0.100716, 0.060549, 0.071867, 0.127496, 0.147574, 0.229226, 0.219301, 0.21291, 0.203355, 0.161087, 0.17593, 0.11371, 0.085092, 0.040537, 0.079919, 0.078022, 0.086953, 0.045352, 0.048328, 0.046336, 0.083462, 0.102787, 0.116183, 0.081712, 0.055536, 0.086953, 0.090864, 0.088832, 0.059222, 0.029376, 0.038042, 0.023087, 0.034068, 0.078022, 0.134866, 0.069024, 0.066181, 0.071867, 0.083462, 0.078022, 0.142424, 0.118441, 0.125101, 0.127496, 0.092881, 0.137348, 0.137348, 0.142424, 0.142424, 0.167087, 0.191378, 0.118441, 0.179055, 0.129801, 0.066181, 0.074921, 0.134866, 0.142424, 0.129801, 0.11371, 0.066181, 0.034884, 0.028695, 0.026338, 0.040537, 0.037156, 0.021381, 0.014586, 0.009483, 0.009294, 0.010372, 0.016257, 0.016021, 0.010672, 0.00962, 0.015344, 0.013265, 0.013016, 0.013016, 0.025316, 0.025316, 0.023963, 0.03976, 0.050641, 0.026892, 0.018787, 0.023087, 0.03976, 0.06312, 0.06312, 0.033407, 0.036378, 0.020165, 0.036378, 0.054297, 0.098513, 0.092881, 0.055536, 0.043307, 0.032677, 0.020876, 0.029376, 0.046336, 0.035586, 0.023963, 0.042364, 0.058088, 0.081712], '')</t>
  </si>
  <si>
    <t xml:space="preserve">Q2GG00|MIAB_EHRCR tRNA-2-methylthio-N(6)-dimethylallyladenosine synthase OS=Ehrlichia chaffeensis (strain ATCC CRL-10679 / Arkansas) </t>
  </si>
  <si>
    <t>([0.019109, 0.031287, 0.030611, 0.050641, 0.035586, 0.023534, 0.035586, 0.048328, 0.034068, 0.024826, 0.025316, 0.036378, 0.038042, 0.023087, 0.022306, 0.038042, 0.078022, 0.045352, 0.044297, 0.03976, 0.042364, 0.043307, 0.026338, 0.036378, 0.038042, 0.071867, 0.122885, 0.125101, 0.100716, 0.173081, 0.170161, 0.139895, 0.076542, 0.040537, 0.076542, 0.137348, 0.092881, 0.081712, 0.083462, 0.086953, 0.17593, 0.167087, 0.200174, 0.278302, 0.281712, 0.26085, 0.15284, 0.094817, 0.085092, 0.116183, 0.06184, 0.106997, 0.155435, 0.196879, 0.291804, 0.271506, 0.179055, 0.25031, 0.26085, 0.356642, 0.346032, 0.342579, 0.257454, 0.298791, 0.21291, 0.139895, 0.094817, 0.129801, 0.203355, 0.127496, 0.074921, 0.10481, 0.109221, 0.090864, 0.125101, 0.120615, 0.134866, 0.21291, 0.134866, 0.064632, 0.049374, 0.051831, 0.037156, 0.076542, 0.037156, 0.040537, 0.0704, 0.06312, 0.049374, 0.031287, 0.055536, 0.102787, 0.127496, 0.122885, 0.090864, 0.083462, 0.088832, 0.046336, 0.05306, 0.102787, 0.116183, 0.086953, 0.049374, 0.060549, 0.040537, 0.081712, 0.125101, 0.092881, 0.147574, 0.203355, 0.278302, 0.21291, 0.120615, 0.127496, 0.076542, 0.137348, 0.071867, 0.079919, 0.081712, 0.040537, 0.035586, 0.060549, 0.05306, 0.096677, 0.083462, 0.060549, 0.0704, 0.045352, 0.06184, 0.0704, 0.043307, 0.043307, 0.066181, 0.118441, 0.11371, 0.194234, 0.127496, 0.216401, 0.167087, 0.15008, 0.15284, 0.155435, 0.111485, 0.196879, 0.200174, 0.229226, 0.229226, 0.216401, 0.284882, 0.170161, 0.098513, 0.164327, 0.086953, 0.05306, 0.032017, 0.020522, 0.021816, 0.0198, 0.020876, 0.024826, 0.047319, 0.088832, 0.098513, 0.086953, 0.083462, 0.078022, 0.081712, 0.090864, 0.090864, 0.078022, 0.090864, 0.079919, 0.083462, 0.167087, 0.216401, 0.203355, 0.206376, 0.118441, 0.182256, 0.185198, 0.182256, 0.182256, 0.118441, 0.106997, 0.185198, 0.120615, 0.122885, 0.073402, 0.067594, 0.06184, 0.079919, 0.137348, 0.170161, 0.167087, 0.134866, 0.098513, 0.158265, 0.216401, 0.308712, 0.222385, 0.21291, 0.21291, 0.144935, 0.21291, 0.132295, 0.129801, 0.129801, 0.125101, 0.185198, 0.185198, 0.125101, 0.125101, 0.0704, 0.064632, 0.049374, 0.058088, 0.059222, 0.069024, 0.074921, 0.044297, 0.083462, 0.085092, 0.05306, 0.086953, 0.047319, 0.092881, 0.090864, 0.142424, 0.142424, 0.167087, 0.243554, 0.332115, 0.288399, 0.370445, 0.461924, 0.490133, 0.418646, 0.41194, 0.401658, 0.36309, 0.444081, 0.42561, 0.42561, 0.525368, 0.534167, 0.632174, 0.529623, 0.483068, 0.51388, 0.408655, 0.324872, 0.324872, 0.239899, 0.298791, 0.222385, 0.225814, 0.225814, 0.308712, 0.387226, 0.384043, 0.414856, 0.339168, 0.264545, 0.26085, 0.243554, 0.203355, 0.225814, 0.298791, 0.332115, 0.311707, 0.418646, 0.454136, 0.465241, 0.570702, 0.450668, 0.450668, 0.450668, 0.374039, 0.295083, 0.308712, 0.311707, 0.236433, 0.311707, 0.387226, 0.401658, 0.41194, 0.472492, 0.468512, 0.390993, 0.370445, 0.271506, 0.26085, 0.288399, 0.281712, 0.17593, 0.185198, 0.196879, 0.191378, 0.170161, 0.268042, 0.25406, 0.25406, 0.332115, 0.342579, 0.356642, 0.356642, 0.257454, 0.239899, 0.236433, 0.31487, 0.30533, 0.401658, 0.324872, 0.268042, 0.271506, 0.384043, 0.394753, 0.468512, 0.366687, 0.468512, 0.454136, 0.42561, 0.332115, 0.328603, 0.219301, 0.206376, 0.132295, 0.209395, 0.225814, 0.222385, 0.247041, 0.281712, 0.288399, 0.387226, 0.450668, 0.40511, 0.40511, 0.387226, 0.401658, 0.517562, 0.534167, 0.436924, 0.490133, 0.604312, 0.622677, 0.653063, 0.648219, 0.750527, 0.76285, 0.733139, 0.626927, 0.476583, 0.480142, 0.394753, 0.377384, 0.390993, 0.342579, 0.25031, 0.335645, 0.321458, 0.318242, 0.31487, 0.31487, 0.26085, 0.158265, 0.155435, 0.229226, 0.247041, 0.216401, 0.142424, 0.139895, 0.209395, 0.311707, 0.229226, 0.30533, 0.229226, 0.147574, 0.132295, 0.206376, 0.216401, 0.196879, 0.182256, 0.17593, 0.243554, 0.17593, 0.281712, 0.281712, 0.288399, 0.200174, 0.164327, 0.232838, 0.225814, 0.222385, 0.232838, 0.229226, 0.200174, 0.271506, 0.346032, 0.366687, 0.281712, 0.196879, 0.21291, 0.222385, 0.236433, 0.257454, 0.356642, 0.356642, 0.349426, 0.243554, 0.243554, 0.332115, 0.328603, 0.257454, 0.179055, 0.18812, 0.18812, 0.216401, 0.144935, 0.096677, 0.161087, 0.196879, 0.194234, 0.18812, 0.196879, 0.179055, 0.120615, 0.120615, 0.111485, 0.067594, 0.083462, 0.088832, 0.088832, 0.073402, 0.098513, 0.132295, 0.088832, 0.125101, 0.100716, 0.144935, 0.209395, 0.15008, 0.15284], '')</t>
  </si>
  <si>
    <t>[243, 244, 245, 246, 248, 273, 339, 340, 343, 344, 345, 346, 347, 348, 349, 350]</t>
  </si>
  <si>
    <t>(7, 8, 15)</t>
  </si>
  <si>
    <t xml:space="preserve">Q2GG09|DAPA_EHRCR 4-hydroxy-tetrahydrodipicolinate synthase OS=Ehrlichia chaffeensis (strain ATCC CRL-10679 / Arkansas) </t>
  </si>
  <si>
    <t>([0.010509, 0.008525, 0.01204, 0.020876, 0.012727, 0.016826, 0.024826, 0.037156, 0.023087, 0.029376, 0.022306, 0.028107, 0.056825, 0.06184, 0.085092, 0.051831, 0.027463, 0.041405, 0.050641, 0.028695, 0.041405, 0.081712, 0.142424, 0.081712, 0.069024, 0.142424, 0.155435, 0.086953, 0.078022, 0.144935, 0.090864, 0.102787, 0.111485, 0.051831, 0.048328, 0.06312, 0.127496, 0.182256, 0.203355, 0.185198, 0.295083, 0.278302, 0.173081, 0.164327, 0.142424, 0.164327, 0.173081, 0.100716, 0.096677, 0.096677, 0.064632, 0.060549, 0.10481, 0.050641, 0.05306, 0.034068, 0.032017, 0.018415, 0.023087, 0.021816, 0.038858, 0.034068, 0.021816, 0.044297, 0.025316, 0.030003, 0.021381, 0.018787, 0.030611, 0.055536, 0.055536, 0.092881, 0.15284, 0.142424, 0.229226, 0.346032, 0.377384, 0.288399, 0.374039, 0.370445, 0.366687, 0.284882, 0.196879, 0.196879, 0.182256, 0.268042, 0.264545, 0.311707, 0.243554, 0.26085, 0.225814, 0.196879, 0.118441, 0.081712, 0.050641, 0.031287, 0.033407, 0.025316, 0.026892, 0.029376, 0.029376, 0.034068, 0.058088, 0.10481, 0.170161, 0.158265, 0.098513, 0.10481, 0.102787, 0.15284, 0.076542, 0.092881, 0.094817, 0.106997, 0.155435, 0.225814, 0.257454, 0.232838, 0.328603, 0.324872, 0.342579, 0.25031, 0.144935, 0.125101, 0.0704, 0.067594, 0.038042, 0.079919, 0.137348, 0.137348, 0.132295, 0.194234, 0.122885, 0.158265, 0.182256, 0.179055, 0.17593, 0.17593, 0.106997, 0.059222, 0.079919, 0.0704, 0.069024, 0.0704, 0.083462, 0.083462, 0.090864, 0.158265, 0.079919, 0.041405, 0.038858, 0.023534, 0.029376, 0.056825, 0.050641, 0.066181, 0.066181, 0.067594, 0.055536, 0.092881, 0.158265, 0.216401, 0.137348, 0.229226, 0.229226, 0.236433, 0.236433, 0.139895, 0.081712, 0.15008, 0.236433, 0.26085, 0.278302, 0.209395, 0.129801, 0.066181, 0.06312, 0.06312, 0.06312, 0.102787, 0.102787, 0.100716, 0.050641, 0.050641, 0.046336, 0.038042, 0.022306, 0.029376, 0.054297, 0.090864, 0.081712, 0.078022, 0.067594, 0.100716, 0.15284, 0.236433, 0.346032, 0.268042, 0.179055, 0.167087, 0.109221, 0.073402, 0.0704, 0.122885, 0.134866, 0.078022, 0.17593, 0.264545, 0.203355, 0.200174, 0.170161, 0.182256, 0.15284, 0.161087, 0.17593, 0.139895, 0.0704, 0.041405, 0.056825, 0.109221, 0.120615, 0.142424, 0.200174, 0.219301, 0.17593, 0.206376, 0.31487, 0.25031, 0.26085, 0.275179, 0.264545, 0.229226, 0.125101, 0.15284, 0.090864, 0.067594, 0.085092, 0.134866, 0.134866, 0.085092, 0.046336, 0.045352, 0.056825, 0.054297, 0.059222, 0.059222, 0.086953, 0.083462, 0.10481, 0.054297, 0.076542, 0.06312, 0.094817, 0.118441, 0.066181, 0.11371, 0.147574, 0.083462, 0.100716, 0.185198, 0.26085, 0.275179, 0.275179, 0.196879, 0.225814, 0.129801, 0.109221, 0.100716, 0.058088, 0.059222, 0.109221, 0.142424, 0.179055, 0.185198, 0.182256, 0.271506, 0.206376, 0.209395, 0.308712, 0.318242, 0.206376, 0.247041, 0.328603, 0.236433, 0.324872, 0.216401, 0.209395, 0.25406, 0.21291, 0.278302, 0.247041, 0.206376, 0.155435, 0.111485, 0.081712, 0.134866, 0.096677], '')</t>
  </si>
  <si>
    <t xml:space="preserve">Q2GG30|PDXJ_EHRCR Pyridoxine 5'-phosphate synthase OS=Ehrlichia chaffeensis (strain ATCC CRL-10679 / Arkansas) </t>
  </si>
  <si>
    <t>([0.137348, 0.194234, 0.142424, 0.142424, 0.185198, 0.125101, 0.15284, 0.194234, 0.18812, 0.21291, 0.25031, 0.21291, 0.216401, 0.139895, 0.219301, 0.25031, 0.239899, 0.17593, 0.25031, 0.173081, 0.225814, 0.232838, 0.142424, 0.170161, 0.134866, 0.129801, 0.209395, 0.209395, 0.170161, 0.206376, 0.116183, 0.06184, 0.098513, 0.060549, 0.10481, 0.049374, 0.047319, 0.092881, 0.142424, 0.132295, 0.185198, 0.216401, 0.127496, 0.203355, 0.243554, 0.318242, 0.328603, 0.25031, 0.15008, 0.17593, 0.106997, 0.18812, 0.291804, 0.284882, 0.275179, 0.264545, 0.288399, 0.321458, 0.222385, 0.229226, 0.155435, 0.170161, 0.102787, 0.147574, 0.17593, 0.173081, 0.173081, 0.179055, 0.206376, 0.236433, 0.236433, 0.232838, 0.209395, 0.127496, 0.122885, 0.134866, 0.139895, 0.219301, 0.18812, 0.179055, 0.120615, 0.11371, 0.06312, 0.073402, 0.106997, 0.096677, 0.092881, 0.086953, 0.083462, 0.11371, 0.111485, 0.116183, 0.185198, 0.225814, 0.308712, 0.308712, 0.291804, 0.298791, 0.203355, 0.203355, 0.295083, 0.328603, 0.311707, 0.390993, 0.374039, 0.257454, 0.161087, 0.161087, 0.086953, 0.047319, 0.047319, 0.078022, 0.043307, 0.042364, 0.03976, 0.024393, 0.026338, 0.025762, 0.025316, 0.024826, 0.025762, 0.016257, 0.011106, 0.01227, 0.013265, 0.023534, 0.041405, 0.047319, 0.049374, 0.10481, 0.10481, 0.098513, 0.106997, 0.144935, 0.142424, 0.137348, 0.137348, 0.127496, 0.173081, 0.173081, 0.247041, 0.179055, 0.278302, 0.301917, 0.394753, 0.380708, 0.349426, 0.339168, 0.321458, 0.21291, 0.216401, 0.31487, 0.311707, 0.30533, 0.346032, 0.342579, 0.36309, 0.359901, 0.359901, 0.401658, 0.324872, 0.229226, 0.291804, 0.243554, 0.291804, 0.30533, 0.216401, 0.129801, 0.078022, 0.134866, 0.229226, 0.225814, 0.139895, 0.134866, 0.069024, 0.069024, 0.055536, 0.048328, 0.085092, 0.083462, 0.046336, 0.074921, 0.074921, 0.079919, 0.096677, 0.096677, 0.071867, 0.071867, 0.081712, 0.11371, 0.106997, 0.067594, 0.074921, 0.076542, 0.044297, 0.086953, 0.066181, 0.046336, 0.051831, 0.028695, 0.028695, 0.050641, 0.023963, 0.023963, 0.014315, 0.009187, 0.011342, 0.013016, 0.014315, 0.014586, 0.018106, 0.017797, 0.016021, 0.013437, 0.021381, 0.035586, 0.024393, 0.032017, 0.055536, 0.03976, 0.0704, 0.073402, 0.058088, 0.069024, 0.096677, 0.155435, 0.219301, 0.225814, 0.239899, 0.284882, 0.352862, 0.321458, 0.30533, 0.394753, 0.380708, 0.352862, 0.328603, 0.41194, 0.370445], '')</t>
  </si>
  <si>
    <t xml:space="preserve">Q2GG34|COAE_EHRCR Dephospho-CoA kinase OS=Ehrlichia chaffeensis (strain ATCC CRL-10679 / Arkansas) </t>
  </si>
  <si>
    <t>([0.008525, 0.011342, 0.016021, 0.023087, 0.030611, 0.019401, 0.015078, 0.015694, 0.019401, 0.014586, 0.009728, 0.01204, 0.018415, 0.018106, 0.018106, 0.018106, 0.024826, 0.016021, 0.010926, 0.006894, 0.009977, 0.008723, 0.009096, 0.009294, 0.007091, 0.005799, 0.005872, 0.007495, 0.006194, 0.004689, 0.006567, 0.007495, 0.007645, 0.008002, 0.011106, 0.014586, 0.009294, 0.010926, 0.009977, 0.009977, 0.019401, 0.019109, 0.014586, 0.008276, 0.008895, 0.012491, 0.017797, 0.019109, 0.019401, 0.034068, 0.06312, 0.034068, 0.037156, 0.038858, 0.034884, 0.040537, 0.064632, 0.064632, 0.067594, 0.125101, 0.18812, 0.092881, 0.03976, 0.058088, 0.073402, 0.059222, 0.06184, 0.034884, 0.028695, 0.017797, 0.0198, 0.010509, 0.016021, 0.023534, 0.022306, 0.013265, 0.01204, 0.01204, 0.01227, 0.008156, 0.005932, 0.006194, 0.009401, 0.017447, 0.021816, 0.042364, 0.020165, 0.011518, 0.015078, 0.013613, 0.020522, 0.020522, 0.046336, 0.046336, 0.046336, 0.046336, 0.088832, 0.050641, 0.032017, 0.037156, 0.036378, 0.071867, 0.03976, 0.047319, 0.024393, 0.014315, 0.009015, 0.016826, 0.027463, 0.03976, 0.040537, 0.023087, 0.020522, 0.012727, 0.008895, 0.009483, 0.006194, 0.004646, 0.004646, 0.005872, 0.005872, 0.008002, 0.008002, 0.011106, 0.010221, 0.010372, 0.010372, 0.017138, 0.013016, 0.013613, 0.013265, 0.017447, 0.016826, 0.010926, 0.017447, 0.027463, 0.014783, 0.028695, 0.028695, 0.054297, 0.060549, 0.043307, 0.045352, 0.043307, 0.022306, 0.013265, 0.018415, 0.018415, 0.018787, 0.013821, 0.013016, 0.013437, 0.021381, 0.03976, 0.074921, 0.071867, 0.073402, 0.06184, 0.050641, 0.100716, 0.042364, 0.040537, 0.048328, 0.046336, 0.049374, 0.088832, 0.083462, 0.098513, 0.170161, 0.161087, 0.26085, 0.191378, 0.106997, 0.045352, 0.045352, 0.023963, 0.024393, 0.024393, 0.030003, 0.030003, 0.014075, 0.029376, 0.016826, 0.028107, 0.026892, 0.027463, 0.026338, 0.051831, 0.030003, 0.016826, 0.016826, 0.010672, 0.01227, 0.016528, 0.026892, 0.0198, 0.030003, 0.020522, 0.014586, 0.022667, 0.021816, 0.056825], '')</t>
  </si>
  <si>
    <t xml:space="preserve">Q2GG37|THIC_EHRCR Phosphomethylpyrimidine synthase OS=Ehrlichia chaffeensis (strain ATCC CRL-10679 / Arkansas) </t>
  </si>
  <si>
    <t>([0.15284, 0.196879, 0.239899, 0.275179, 0.328603, 0.257454, 0.200174, 0.229226, 0.25406, 0.281712, 0.229226, 0.196879, 0.209395, 0.298791, 0.219301, 0.308712, 0.236433, 0.232838, 0.26085, 0.352862, 0.332115, 0.257454, 0.264545, 0.18812, 0.203355, 0.196879, 0.281712, 0.352862, 0.366687, 0.370445, 0.291804, 0.288399, 0.36309, 0.278302, 0.275179, 0.349426, 0.349426, 0.408655, 0.436924, 0.486429, 0.483068, 0.490133, 0.59508, 0.58069, 0.58069, 0.562014, 0.461924, 0.461924, 0.380708, 0.380708, 0.394753, 0.472492, 0.472492, 0.483068, 0.56648, 0.468512, 0.468512, 0.390993, 0.40511, 0.281712, 0.196879, 0.144935, 0.144935, 0.139895, 0.15284, 0.232838, 0.179055, 0.268042, 0.182256, 0.264545, 0.247041, 0.239899, 0.25406, 0.346032, 0.268042, 0.284882, 0.366687, 0.377384, 0.458154, 0.458154, 0.483068, 0.538167, 0.5017, 0.51388, 0.42561, 0.42561, 0.414856, 0.490133, 0.486429, 0.486429, 0.398279, 0.398279, 0.366687, 0.36309, 0.349426, 0.42561, 0.41194, 0.4292, 0.335645, 0.342579, 0.339168, 0.380708, 0.332115, 0.349426, 0.295083, 0.377384, 0.377384, 0.390993, 0.298791, 0.203355, 0.288399, 0.390993, 0.408655, 0.398279, 0.398279, 0.318242, 0.243554, 0.219301, 0.129801, 0.200174, 0.209395, 0.209395, 0.219301, 0.216401, 0.295083, 0.335645, 0.328603, 0.236433, 0.15284, 0.225814, 0.225814, 0.216401, 0.216401, 0.209395, 0.18812, 0.142424, 0.185198, 0.268042, 0.311707, 0.30533, 0.308712, 0.31487, 0.318242, 0.25031, 0.26085, 0.26085, 0.26085, 0.278302, 0.271506, 0.321458, 0.321458, 0.401658, 0.40511, 0.349426, 0.257454, 0.236433, 0.298791, 0.291804, 0.281712, 0.200174, 0.295083, 0.295083, 0.295083, 0.295083, 0.390993, 0.480142, 0.5017, 0.447574, 0.342579, 0.346032, 0.374039, 0.370445, 0.384043, 0.281712, 0.225814, 0.243554, 0.328603, 0.216401, 0.26085, 0.21291, 0.295083, 0.191378, 0.182256, 0.173081, 0.158265, 0.106997, 0.06312, 0.054297, 0.0704, 0.118441, 0.11371, 0.127496, 0.139895, 0.144935, 0.15284, 0.239899, 0.30533, 0.26085, 0.26085, 0.167087, 0.167087, 0.094817, 0.094817, 0.055536, 0.049374, 0.03976, 0.069024, 0.111485, 0.071867, 0.05306, 0.058088, 0.058088, 0.051831, 0.049374, 0.043307, 0.081712, 0.083462, 0.047319, 0.066181, 0.120615, 0.118441, 0.144935, 0.243554, 0.236433, 0.239899, 0.158265, 0.194234, 0.191378, 0.182256, 0.275179, 0.247041, 0.26085, 0.26085, 0.257454, 0.25406, 0.18812, 0.200174, 0.120615, 0.120615, 0.127496, 0.096677, 0.096677, 0.098513, 0.086953, 0.100716, 0.170161, 0.25031, 0.182256, 0.120615, 0.118441, 0.109221, 0.096677, 0.088832, 0.078022, 0.085092, 0.046336, 0.037156, 0.030611, 0.05306, 0.094817, 0.049374, 0.034884, 0.073402, 0.073402, 0.059222, 0.10481, 0.10481, 0.10481, 0.102787, 0.158265, 0.098513, 0.046336, 0.083462, 0.043307, 0.085092, 0.06312, 0.106997, 0.134866, 0.081712, 0.079919, 0.083462, 0.081712, 0.083462, 0.076542, 0.038858, 0.050641, 0.047319, 0.047319, 0.048328, 0.042364, 0.041405, 0.071867, 0.081712, 0.05306, 0.092881, 0.096677, 0.116183, 0.116183, 0.139895, 0.142424, 0.116183, 0.088832, 0.147574, 0.139895, 0.081712, 0.142424, 0.085092, 0.078022, 0.078022, 0.074921, 0.144935, 0.15008, 0.083462, 0.085092, 0.073402, 0.076542, 0.079919, 0.040537, 0.047319, 0.067594, 0.067594, 0.05306, 0.069024, 0.040537, 0.055536, 0.090864, 0.086953, 0.083462, 0.090864, 0.048328, 0.050641, 0.022667, 0.020876, 0.023087, 0.038042, 0.071867, 0.069024, 0.035586, 0.071867, 0.074921, 0.064632, 0.106997, 0.106997, 0.081712, 0.142424, 0.15008, 0.164327, 0.173081, 0.264545, 0.219301, 0.321458, 0.209395, 0.232838, 0.257454, 0.26085, 0.257454, 0.25031, 0.173081, 0.257454, 0.278302, 0.167087, 0.173081, 0.185198, 0.182256, 0.182256, 0.10481, 0.122885, 0.11371, 0.11371, 0.064632, 0.086953, 0.05306, 0.078022, 0.079919, 0.079919, 0.129801, 0.15284, 0.15008, 0.222385, 0.167087, 0.170161, 0.203355, 0.196879, 0.120615, 0.122885, 0.142424, 0.25031, 0.268042, 0.206376, 0.219301, 0.30533, 0.30533, 0.30533, 0.346032, 0.321458, 0.206376, 0.206376, 0.203355, 0.17593, 0.200174, 0.158265, 0.078022, 0.106997, 0.06312, 0.10481, 0.191378, 0.125101, 0.109221, 0.10481, 0.161087, 0.086953, 0.071867, 0.078022, 0.11371, 0.066181, 0.139895, 0.216401, 0.144935, 0.129801, 0.155435, 0.11371, 0.132295, 0.216401, 0.185198, 0.236433, 0.164327, 0.088832, 0.144935, 0.083462, 0.045352, 0.041405, 0.073402, 0.086953, 0.056825, 0.034068, 0.032677, 0.017447, 0.013265, 0.020522, 0.023534, 0.023534, 0.032017, 0.055536, 0.032677, 0.03976, 0.028695, 0.058088, 0.10481, 0.06312, 0.120615, 0.206376, 0.15284, 0.147574, 0.161087, 0.196879, 0.216401, 0.232838, 0.301917, 0.264545, 0.26085, 0.158265, 0.137348, 0.102787, 0.100716, 0.134866, 0.11371, 0.185198, 0.10481, 0.081712, 0.129801, 0.120615, 0.120615, 0.18812, 0.18812, 0.15284, 0.088832, 0.078022, 0.132295, 0.164327, 0.164327, 0.142424, 0.142424, 0.161087, 0.11371, 0.096677, 0.120615, 0.073402, 0.073402, 0.059222, 0.0704, 0.038858, 0.021816, 0.021816, 0.020876, 0.011903, 0.014315, 0.015344, 0.023534, 0.014315, 0.014315, 0.028107, 0.038858, 0.066181, 0.055536, 0.096677, 0.11371, 0.067594, 0.127496, 0.129801, 0.247041, 0.247041, 0.26085, 0.380708, 0.36309, 0.366687, 0.494003, 0.447574, 0.534167, 0.534167, 0.59508, 0.575842, 0.42561, 0.298791, 0.295083, 0.281712, 0.185198, 0.18812, 0.291804, 0.291804, 0.173081, 0.085092, 0.085092, 0.109221, 0.094817, 0.059222, 0.051831, 0.049374, 0.069024, 0.042364, 0.043307, 0.05306, 0.032017, 0.073402, 0.147574, 0.129801, 0.144935, 0.219301, 0.194234, 0.139895, 0.116183, 0.21291, 0.342579, 0.318242, 0.36309], '')</t>
  </si>
  <si>
    <t>[42, 43, 44, 45, 54, 81, 82, 83, 166, 517, 518, 519, 520]</t>
  </si>
  <si>
    <t>(3, 0, 3)</t>
  </si>
  <si>
    <t xml:space="preserve">Q2GG43|PYRF_EHRCR Orotidine 5'-phosphate decarboxylase OS=Ehrlichia chaffeensis (strain ATCC CRL-10679 / Arkansas) </t>
  </si>
  <si>
    <t>([0.009865, 0.015694, 0.023534, 0.037156, 0.020522, 0.031287, 0.042364, 0.040537, 0.026338, 0.019109, 0.014315, 0.0198, 0.043307, 0.030003, 0.016257, 0.009015, 0.013613, 0.025316, 0.024826, 0.031287, 0.044297, 0.025762, 0.024826, 0.014783, 0.014075, 0.015078, 0.016257, 0.009401, 0.007177, 0.010372, 0.013613, 0.013437, 0.012727, 0.008723, 0.010372, 0.016257, 0.018787, 0.020165, 0.016021, 0.013613, 0.011342, 0.015344, 0.016021, 0.015694, 0.017447, 0.020876, 0.0198, 0.009728, 0.010672, 0.020876, 0.01227, 0.014783, 0.015344, 0.015694, 0.028695, 0.016021, 0.019401, 0.032017, 0.031287, 0.025316, 0.049374, 0.06312, 0.045352, 0.036378, 0.037156, 0.037156, 0.017138, 0.024826, 0.054297, 0.054297, 0.054297, 0.06184, 0.049374, 0.069024, 0.037156, 0.036378, 0.037156, 0.030611, 0.018787, 0.018106, 0.026892, 0.026338, 0.027463, 0.03976, 0.059222, 0.046336, 0.03976, 0.079919, 0.079919, 0.06184, 0.118441, 0.109221, 0.096677, 0.120615, 0.147574, 0.229226, 0.158265, 0.257454, 0.257454, 0.239899, 0.17593, 0.17593, 0.122885, 0.122885, 0.071867, 0.05306, 0.071867, 0.127496, 0.096677, 0.127496, 0.170161, 0.161087, 0.173081, 0.179055, 0.179055, 0.200174, 0.122885, 0.17593, 0.118441, 0.125101, 0.216401, 0.284882, 0.321458, 0.321458, 0.324872, 0.40511, 0.422041, 0.377384, 0.291804, 0.247041, 0.236433, 0.222385, 0.144935, 0.11371, 0.185198, 0.203355, 0.129801, 0.209395, 0.137348, 0.125101, 0.116183, 0.059222, 0.038042, 0.020876, 0.032017, 0.024826, 0.013016, 0.020522, 0.020876, 0.034884, 0.067594, 0.044297, 0.046336, 0.086953, 0.109221, 0.06184, 0.056825, 0.098513, 0.098513, 0.170161, 0.173081, 0.173081, 0.179055, 0.161087, 0.164327, 0.191378, 0.219301, 0.239899, 0.225814, 0.161087, 0.170161, 0.155435, 0.225814, 0.161087, 0.161087, 0.167087, 0.257454, 0.247041, 0.232838, 0.173081, 0.161087, 0.239899, 0.275179, 0.356642, 0.458154, 0.494003, 0.4292, 0.352862, 0.41194, 0.40511, 0.483068, 0.483068, 0.398279, 0.308712, 0.311707, 0.21291, 0.203355, 0.196879, 0.229226, 0.147574, 0.206376, 0.182256, 0.182256, 0.155435, 0.167087, 0.185198, 0.158265, 0.191378, 0.275179, 0.239899, 0.257454, 0.301917, 0.203355, 0.206376, 0.206376, 0.268042, 0.264545, 0.268042, 0.264545, 0.155435, 0.158265, 0.132295, 0.134866, 0.111485, 0.086953, 0.06184, 0.033407, 0.042364, 0.025762, 0.016528, 0.020165], '')</t>
  </si>
  <si>
    <t xml:space="preserve">Q2GG46|CCME_EHRCR Cytochrome c-type biogenesis protein CcmE OS=Ehrlichia chaffeensis (strain ATCC CRL-10679 / Arkansas) </t>
  </si>
  <si>
    <t>([0.074921, 0.044297, 0.028107, 0.044297, 0.020165, 0.020876, 0.014586, 0.009483, 0.011903, 0.011669, 0.014315, 0.012727, 0.009294, 0.007031, 0.005623, 0.004247, 0.004414, 0.004315, 0.004388, 0.006078, 0.00962, 0.009977, 0.009483, 0.013265, 0.008002, 0.008409, 0.006421, 0.009015, 0.017797, 0.018415, 0.026338, 0.018106, 0.016826, 0.024826, 0.044297, 0.056825, 0.059222, 0.028695, 0.032017, 0.066181, 0.066181, 0.06312, 0.059222, 0.059222, 0.06312, 0.074921, 0.147574, 0.25406, 0.203355, 0.111485, 0.06184, 0.056825, 0.088832, 0.147574, 0.098513, 0.098513, 0.122885, 0.196879, 0.298791, 0.284882, 0.155435, 0.085092, 0.078022, 0.035586, 0.035586, 0.019401, 0.034884, 0.035586, 0.020522, 0.029376, 0.058088, 0.10481, 0.076542, 0.078022, 0.044297, 0.03976, 0.020165, 0.020165, 0.0198, 0.01204, 0.008409, 0.015694, 0.030003, 0.018106, 0.018106, 0.030611, 0.060549, 0.058088, 0.055536, 0.050641, 0.025762, 0.016257, 0.013437, 0.017138, 0.016826, 0.028107, 0.036378, 0.041405, 0.03976, 0.038858, 0.078022, 0.066181, 0.031287, 0.021381, 0.03976, 0.094817, 0.054297, 0.028107, 0.023087, 0.023534, 0.046336, 0.086953, 0.144935, 0.18812, 0.116183, 0.116183, 0.134866, 0.173081, 0.239899, 0.161087, 0.164327, 0.15284, 0.26085, 0.335645, 0.356642, 0.328603, 0.284882, 0.377384, 0.483068, 0.525368, 0.51388, 0.490133, 0.454136], '')</t>
  </si>
  <si>
    <t>[129, 130]</t>
  </si>
  <si>
    <t xml:space="preserve">Q2GG48|NUOB_EHRCR NADH-quinone oxidoreductase subunit B OS=Ehrlichia chaffeensis (strain ATCC CRL-10679 / Arkansas) </t>
  </si>
  <si>
    <t>([0.291804, 0.349426, 0.196879, 0.098513, 0.139895, 0.167087, 0.096677, 0.129801, 0.147574, 0.185198, 0.203355, 0.155435, 0.182256, 0.125101, 0.125101, 0.125101, 0.059222, 0.059222, 0.092881, 0.092881, 0.049374, 0.049374, 0.023963, 0.029376, 0.058088, 0.056825, 0.028107, 0.043307, 0.043307, 0.043307, 0.043307, 0.043307, 0.051831, 0.036378, 0.06184, 0.041405, 0.038858, 0.038858, 0.038042, 0.021816, 0.028107, 0.027463, 0.016021, 0.023087, 0.025762, 0.030003, 0.020165, 0.026892, 0.032677, 0.032017, 0.025762, 0.019401, 0.019401, 0.032677, 0.034884, 0.032677, 0.027463, 0.029376, 0.064632, 0.034884, 0.058088, 0.048328, 0.059222, 0.050641, 0.067594, 0.079919, 0.069024, 0.11371, 0.161087, 0.17593, 0.144935, 0.18812, 0.167087, 0.129801, 0.076542, 0.100716, 0.074921, 0.122885, 0.116183, 0.066181, 0.122885, 0.134866, 0.185198, 0.18812, 0.26085, 0.278302, 0.278302, 0.200174, 0.18812, 0.179055, 0.125101, 0.086953, 0.086953, 0.132295, 0.132295, 0.200174, 0.278302, 0.335645, 0.349426, 0.25031, 0.271506, 0.18812, 0.17593, 0.134866, 0.173081, 0.200174, 0.102787, 0.102787, 0.170161, 0.158265, 0.155435, 0.203355, 0.203355, 0.118441, 0.109221, 0.085092, 0.081712, 0.03976, 0.034068, 0.022667, 0.028107, 0.043307, 0.0704, 0.036378, 0.056825, 0.06184, 0.037156, 0.049374, 0.071867, 0.046336, 0.051831, 0.031287, 0.018787, 0.023087, 0.047319, 0.046336, 0.042364, 0.050641, 0.10481, 0.109221, 0.125101, 0.185198, 0.147574, 0.100716, 0.120615, 0.066181, 0.060549, 0.06184, 0.046336, 0.022306, 0.020165, 0.020165, 0.034884, 0.06312, 0.055536, 0.050641, 0.056825, 0.109221, 0.098513, 0.088832, 0.086953, 0.066181, 0.060549, 0.081712, 0.125101, 0.185198, 0.275179, 0.284882, 0.377384, 0.468512, 0.575842, 0.690604, 0.661982, 0.632174, 0.622677, 0.771762, 0.750527, 0.724957, 0.733139], '')</t>
  </si>
  <si>
    <t>[170, 171, 172, 173, 174, 175, 176, 177, 178]</t>
  </si>
  <si>
    <t xml:space="preserve">Q2GG49|Q2GG49_EHRCR NADH-quinone oxidoreductase subunit A OS=Ehrlichia chaffeensis (strain ATCC CRL-10679 / Arkansas) </t>
  </si>
  <si>
    <t>([0.001778, 0.003177, 0.002529, 0.001808, 0.00146, 0.000958, 0.000747, 0.000859, 0.000799, 0.001103, 0.001434, 0.001048, 0.001048, 0.000923, 0.000648, 0.00076, 0.000322, 0.000447, 0.000313, 0.000142, 0.000313, 0.000386, 0.000163, 0.000146, 0.000232, 0.000451, 0.000906, 0.00146, 0.001872, 0.002705, 0.001808, 0.002078, 0.003366, 0.003276, 0.003246, 0.00543, 0.005318, 0.00962, 0.00962, 0.017138, 0.014783, 0.010372, 0.016257, 0.016257, 0.034068, 0.051831, 0.045352, 0.044297, 0.047319, 0.019401, 0.008895, 0.017138, 0.008723, 0.008723, 0.008002, 0.00543, 0.003478, 0.003821, 0.003079, 0.002581, 0.001692, 0.001709, 0.001391, 0.000773, 0.000713, 0.00076, 0.000386, 0.000451, 0.000253, 0.000189, 0.000146, 0.000189, 6.9e-05, 0.000163, 8.6e-05, 0.000198, 0.000202, 0.000275, 0.000245, 0.000292, 0.000558, 0.000567, 0.001159, 0.001155, 0.001743, 0.00292, 0.001687, 0.001722, 0.001541, 0.001808, 0.001722, 0.002155, 0.001936, 0.002155, 0.001623, 0.001649, 0.001103, 0.001709, 0.001572, 0.002435, 0.001499, 0.000893, 0.000859, 0.000945, 0.000958, 0.000893, 0.000876, 0.001572, 0.002014, 0.001344, 0.001786, 0.001533, 0.002349, 0.003109, 0.003804, 0.003701, 0.004513, 0.006039, 0.004577, 0.00558, 0.004315, 0.007091, 0.011669], '')</t>
  </si>
  <si>
    <t xml:space="preserve">Q2GG52|Q2GG52_EHRCR 6,7-dimethyl-8-ribityllumazine synthase OS=Ehrlichia chaffeensis (strain ATCC CRL-10679 / Arkansas) </t>
  </si>
  <si>
    <t>([0.016528, 0.012491, 0.018106, 0.028695, 0.014586, 0.010509, 0.013821, 0.020165, 0.016528, 0.016528, 0.022667, 0.018415, 0.011518, 0.007495, 0.007495, 0.007422, 0.009096, 0.006701, 0.009865, 0.016257, 0.016528, 0.024393, 0.03976, 0.022306, 0.020522, 0.045352, 0.098513, 0.06312, 0.058088, 0.049374, 0.071867, 0.034884, 0.041405, 0.040537, 0.048328, 0.05306, 0.05306, 0.069024, 0.049374, 0.05306, 0.025762, 0.058088, 0.044297, 0.034068, 0.034068, 0.022306, 0.011669, 0.009015, 0.008276, 0.006795, 0.009483, 0.009483, 0.015694, 0.023534, 0.044297, 0.037156, 0.034068, 0.034068, 0.019401, 0.022306, 0.015694, 0.016257, 0.013613, 0.011518, 0.010131, 0.010131, 0.014075, 0.026338, 0.036378, 0.071867, 0.109221, 0.11371, 0.058088, 0.028107, 0.016257, 0.010926, 0.01227, 0.011669, 0.011669, 0.013265, 0.022667, 0.029376, 0.041405, 0.023963, 0.038042, 0.0704, 0.0704, 0.054297, 0.058088, 0.054297, 0.05306, 0.038042, 0.023087, 0.050641, 0.066181, 0.116183, 0.085092, 0.127496, 0.081712, 0.045352, 0.074921, 0.056825, 0.051831, 0.067594, 0.067594, 0.078022, 0.036378, 0.054297, 0.048328, 0.036378, 0.038042, 0.028695, 0.03976, 0.034884, 0.032017, 0.046336, 0.051831, 0.122885, 0.083462, 0.125101, 0.200174, 0.209395, 0.209395, 0.179055, 0.179055, 0.229226, 0.170161, 0.173081, 0.21291, 0.209395, 0.161087, 0.173081, 0.129801, 0.125101, 0.216401, 0.203355, 0.11371, 0.060549, 0.054297, 0.069024, 0.056825, 0.046336, 0.031287, 0.031287, 0.032017, 0.022667, 0.022667, 0.022306, 0.040537], '')</t>
  </si>
  <si>
    <t xml:space="preserve">Q2GG56|PSD_EHRCR Phosphatidylserine decarboxylase proenzyme OS=Ehrlichia chaffeensis (strain ATCC CRL-10679 / Arkansas) </t>
  </si>
  <si>
    <t>([0.004577, 0.007177, 0.009294, 0.007031, 0.005623, 0.004247, 0.00359, 0.003757, 0.003298, 0.003924, 0.003246, 0.002662, 0.003366, 0.004513, 0.003366, 0.003671, 0.004921, 0.003555, 0.003079, 0.00316, 0.003246, 0.00243, 0.00225, 0.001541, 0.002211, 0.002276, 0.002435, 0.002512, 0.002138, 0.002327, 0.001649, 0.002503, 0.002512, 0.002138, 0.001572, 0.00155, 0.001623, 0.001142, 0.001159, 0.001383, 0.002035, 0.002276, 0.002211, 0.002276, 0.002688, 0.002155, 0.003177, 0.004483, 0.005932, 0.008723, 0.012727, 0.01204, 0.008409, 0.013437, 0.023534, 0.048328, 0.069024, 0.129801, 0.232838, 0.247041, 0.15284, 0.078022, 0.071867, 0.073402, 0.071867, 0.10481, 0.106997, 0.096677, 0.081712, 0.098513, 0.049374, 0.049374, 0.106997, 0.182256, 0.182256, 0.194234, 0.111485, 0.088832, 0.046336, 0.024826, 0.048328, 0.047319, 0.043307, 0.021381, 0.041405, 0.024826, 0.012727, 0.020522, 0.012727, 0.013016, 0.008409, 0.013016, 0.01227, 0.008075, 0.009015, 0.006567, 0.006421, 0.008276, 0.011518, 0.011106, 0.018415, 0.015078, 0.027463, 0.066181, 0.071867, 0.036378, 0.073402, 0.134866, 0.132295, 0.111485, 0.06184, 0.100716, 0.074921, 0.073402, 0.071867, 0.064632, 0.106997, 0.106997, 0.106997, 0.11371, 0.11371, 0.120615, 0.167087, 0.161087, 0.15284, 0.236433, 0.239899, 0.134866, 0.078022, 0.085092, 0.161087, 0.25031, 0.164327, 0.209395, 0.225814, 0.328603, 0.318242, 0.229226, 0.15284, 0.10481, 0.102787, 0.182256, 0.106997, 0.078022, 0.076542, 0.041405, 0.023534, 0.034884, 0.066181, 0.120615, 0.06184, 0.038858, 0.025762, 0.051831, 0.029376, 0.026892, 0.029376, 0.028695, 0.05306, 0.096677, 0.094817, 0.092881, 0.088832, 0.147574, 0.18812, 0.191378, 0.179055, 0.264545, 0.206376, 0.127496, 0.127496, 0.118441, 0.173081, 0.232838, 0.225814, 0.222385, 0.236433, 0.137348, 0.088832, 0.046336, 0.054297, 0.047319, 0.047319, 0.051831, 0.056825, 0.028695, 0.027463, 0.034068, 0.019109, 0.032677, 0.059222, 0.059222, 0.120615, 0.078022, 0.045352, 0.043307, 0.071867, 0.071867, 0.132295, 0.127496, 0.132295, 0.092881, 0.10481, 0.054297, 0.051831, 0.051831, 0.074921, 0.092881, 0.139895, 0.232838, 0.147574, 0.15284, 0.098513, 0.092881, 0.142424, 0.139895, 0.120615, 0.100716, 0.073402, 0.05306, 0.081712, 0.132295, 0.134866, 0.196879, 0.31487, 0.271506], '')</t>
  </si>
  <si>
    <t xml:space="preserve">Q2GG67|SYC_EHRCR Cysteine--tRNA ligase OS=Ehrlichia chaffeensis (strain ATCC CRL-10679 / Arkansas) </t>
  </si>
  <si>
    <t>([0.009483, 0.016826, 0.030611, 0.015344, 0.012727, 0.020522, 0.01227, 0.016257, 0.011903, 0.016257, 0.022306, 0.020522, 0.038858, 0.045352, 0.047319, 0.026338, 0.017447, 0.030611, 0.034884, 0.037156, 0.043307, 0.025762, 0.024393, 0.011342, 0.017138, 0.024393, 0.012491, 0.023534, 0.025316, 0.035586, 0.034884, 0.031287, 0.031287, 0.019401, 0.017447, 0.017138, 0.028107, 0.026892, 0.016257, 0.008525, 0.008525, 0.00777, 0.007495, 0.007091, 0.00777, 0.006533, 0.00515, 0.007555, 0.007555, 0.005734, 0.006619, 0.005011, 0.00407, 0.00515, 0.006795, 0.006795, 0.009401, 0.009401, 0.008723, 0.013821, 0.030003, 0.028107, 0.028107, 0.028107, 0.032017, 0.037156, 0.05306, 0.096677, 0.090864, 0.096677, 0.161087, 0.164327, 0.239899, 0.222385, 0.139895, 0.139895, 0.158265, 0.158265, 0.118441, 0.122885, 0.069024, 0.033407, 0.033407, 0.049374, 0.042364, 0.037156, 0.069024, 0.096677, 0.064632, 0.060549, 0.040537, 0.020876, 0.021381, 0.014586, 0.014783, 0.026892, 0.028695, 0.048328, 0.025762, 0.037156, 0.079919, 0.132295, 0.179055, 0.18812, 0.236433, 0.370445, 0.281712, 0.275179, 0.194234, 0.164327, 0.096677, 0.129801, 0.132295, 0.071867, 0.120615, 0.191378, 0.106997, 0.060549, 0.06312, 0.106997, 0.094817, 0.079919, 0.06312, 0.045352, 0.028107, 0.016021, 0.016021, 0.026338, 0.024393, 0.024393, 0.021816, 0.019401, 0.020876, 0.021381, 0.041405, 0.038042, 0.022667, 0.038858, 0.059222, 0.030611, 0.031287, 0.034884, 0.021381, 0.025762, 0.045352, 0.0704, 0.129801, 0.073402, 0.071867, 0.079919, 0.071867, 0.088832, 0.102787, 0.094817, 0.15284, 0.137348, 0.088832, 0.158265, 0.102787, 0.118441, 0.137348, 0.137348, 0.125101, 0.194234, 0.191378, 0.216401, 0.21291, 0.216401, 0.191378, 0.142424, 0.081712, 0.071867, 0.116183, 0.206376, 0.179055, 0.18812, 0.203355, 0.200174, 0.200174, 0.291804, 0.284882, 0.264545, 0.219301, 0.219301, 0.144935, 0.079919, 0.067594, 0.066181, 0.071867, 0.073402, 0.10481, 0.102787, 0.179055, 0.182256, 0.182256, 0.209395, 0.120615, 0.10481, 0.10481, 0.106997, 0.060549, 0.054297, 0.074921, 0.073402, 0.073402, 0.071867, 0.137348, 0.081712, 0.048328, 0.040537, 0.090864, 0.096677, 0.083462, 0.090864, 0.05306, 0.044297, 0.044297, 0.088832, 0.090864, 0.125101, 0.120615, 0.122885, 0.132295, 0.081712, 0.127496, 0.127496, 0.196879, 0.21291, 0.31487, 0.422041, 0.339168, 0.295083, 0.295083, 0.401658, 0.311707, 0.318242, 0.295083, 0.18812, 0.21291, 0.225814, 0.25031, 0.239899, 0.232838, 0.196879, 0.308712, 0.196879, 0.118441, 0.086953, 0.074921, 0.074921, 0.067594, 0.058088, 0.041405, 0.03976, 0.028107, 0.049374, 0.086953, 0.11371, 0.200174, 0.142424, 0.132295, 0.134866, 0.132295, 0.142424, 0.164327, 0.173081, 0.200174, 0.222385, 0.281712, 0.229226, 0.216401, 0.229226, 0.26085, 0.264545, 0.271506, 0.324872, 0.311707, 0.219301, 0.203355, 0.206376, 0.26085, 0.18812, 0.125101, 0.127496, 0.118441, 0.083462, 0.047319, 0.040537, 0.066181, 0.066181, 0.094817, 0.054297, 0.050641, 0.081712, 0.15008, 0.086953, 0.092881, 0.047319, 0.086953, 0.083462, 0.090864, 0.06312, 0.0704, 0.098513, 0.096677, 0.137348, 0.196879, 0.291804, 0.370445, 0.291804, 0.301917, 0.301917, 0.356642, 0.271506, 0.278302, 0.222385, 0.229226, 0.219301, 0.321458, 0.311707, 0.328603, 0.257454, 0.30533, 0.284882, 0.311707, 0.232838, 0.271506, 0.268042, 0.243554, 0.18812, 0.281712, 0.191378, 0.18812, 0.216401, 0.301917, 0.236433, 0.182256, 0.26085, 0.206376, 0.139895, 0.137348, 0.132295, 0.185198, 0.11371, 0.18812, 0.191378, 0.301917, 0.295083, 0.26085, 0.185198, 0.239899, 0.194234, 0.196879, 0.203355, 0.219301, 0.191378, 0.194234, 0.278302, 0.288399, 0.26085, 0.356642, 0.356642, 0.352862, 0.318242, 0.41194, 0.36309, 0.278302, 0.257454, 0.257454, 0.200174, 0.281712, 0.203355, 0.232838, 0.311707, 0.308712, 0.216401, 0.170161, 0.222385, 0.222385, 0.185198, 0.281712, 0.170161, 0.111485, 0.111485, 0.079919, 0.047319, 0.064632, 0.109221, 0.098513, 0.054297, 0.098513, 0.102787, 0.094817, 0.050641, 0.050641, 0.030003, 0.051831, 0.088832, 0.096677, 0.10481, 0.129801, 0.132295, 0.147574, 0.216401, 0.229226, 0.232838, 0.232838, 0.222385, 0.232838, 0.236433, 0.332115, 0.31487, 0.284882, 0.380708, 0.458154, 0.472492, 0.58069, 0.58069, 0.458154, 0.440853, 0.42561, 0.387226, 0.374039, 0.458154, 0.380708, 0.36309, 0.458154, 0.458154, 0.374039, 0.278302, 0.291804, 0.295083, 0.298791, 0.247041, 0.196879, 0.147574, 0.137348, 0.127496, 0.134866, 0.219301, 0.222385, 0.225814, 0.25031, 0.247041, 0.25406, 0.243554, 0.170161, 0.158265, 0.225814, 0.284882, 0.349426, 0.311707, 0.288399, 0.26085, 0.335645, 0.387226, 0.494003, 0.476583, 0.450668], '')</t>
  </si>
  <si>
    <t>[416, 417]</t>
  </si>
  <si>
    <t xml:space="preserve">Q2GG69|Q2GG69_EHRCR Ribonucleoside-diphosphate reductase subunit beta OS=Ehrlichia chaffeensis (strain ATCC CRL-10679 / Arkansas) </t>
  </si>
  <si>
    <t>([0.036378, 0.071867, 0.027463, 0.045352, 0.024393, 0.041405, 0.022667, 0.023963, 0.016257, 0.022667, 0.023534, 0.016528, 0.01078, 0.011518, 0.019401, 0.019109, 0.019401, 0.01204, 0.010509, 0.009728, 0.010221, 0.011342, 0.011106, 0.023963, 0.015078, 0.031287, 0.016257, 0.025316, 0.033407, 0.071867, 0.040537, 0.055536, 0.120615, 0.10481, 0.155435, 0.147574, 0.094817, 0.056825, 0.100716, 0.118441, 0.209395, 0.31487, 0.295083, 0.288399, 0.185198, 0.170161, 0.10481, 0.185198, 0.139895, 0.06312, 0.058088, 0.042364, 0.019109, 0.018415, 0.03976, 0.032677, 0.034068, 0.029376, 0.056825, 0.036378, 0.035586, 0.03976, 0.022306, 0.013016, 0.009728, 0.014075, 0.021381, 0.017447, 0.016021, 0.028107, 0.034068, 0.016826, 0.032677, 0.081712, 0.081712, 0.085092, 0.067594, 0.037156, 0.047319, 0.030003, 0.026338, 0.023534, 0.017797, 0.014315, 0.023963, 0.036378, 0.026892, 0.031287, 0.06312, 0.036378, 0.032017, 0.032677, 0.058088, 0.047319, 0.021816, 0.020522, 0.011106, 0.010221, 0.009728, 0.012727, 0.017138, 0.017447, 0.017797, 0.016257, 0.038858, 0.045352, 0.023534, 0.036378, 0.017797, 0.018415, 0.025316, 0.013613, 0.013613, 0.015694, 0.010372, 0.018787, 0.013265, 0.017447, 0.028695, 0.050641, 0.046336, 0.023963, 0.045352, 0.023963, 0.024826, 0.022306, 0.020165, 0.017138, 0.017138, 0.034884, 0.020876, 0.024826, 0.051831, 0.098513, 0.106997, 0.196879, 0.179055, 0.243554, 0.216401, 0.185198, 0.185198, 0.196879, 0.196879, 0.155435, 0.17593, 0.118441, 0.111485, 0.090864, 0.088832, 0.081712, 0.083462, 0.129801, 0.073402, 0.081712, 0.040537, 0.019109, 0.016021, 0.016021, 0.009401, 0.01078, 0.009015, 0.006619, 0.004921, 0.006894, 0.005378, 0.006894, 0.010509, 0.006988, 0.00777, 0.01204, 0.00962, 0.008895, 0.008895, 0.010509, 0.010131, 0.016528, 0.019109, 0.014075, 0.01204, 0.01227, 0.014586, 0.015694, 0.025316, 0.049374, 0.050641, 0.11371, 0.060549, 0.059222, 0.129801, 0.144935, 0.144935, 0.11371, 0.067594, 0.066181, 0.048328, 0.023534, 0.024393, 0.045352, 0.03976, 0.028107, 0.06184, 0.0704, 0.122885, 0.071867, 0.074921, 0.038042, 0.019109, 0.035586, 0.038042, 0.035586, 0.018415, 0.018415, 0.033407, 0.066181, 0.038858, 0.03976, 0.092881, 0.071867, 0.042364, 0.085092, 0.086953, 0.048328, 0.028107, 0.025316, 0.025316, 0.025316, 0.046336, 0.102787, 0.048328, 0.026892, 0.030003, 0.030003, 0.026338, 0.013613, 0.010926, 0.01204, 0.019401, 0.018787, 0.014783, 0.024393, 0.025762, 0.024393, 0.040537, 0.060549, 0.059222, 0.118441, 0.069024, 0.06184, 0.06312, 0.073402, 0.071867, 0.06184, 0.06184, 0.042364, 0.071867, 0.094817, 0.129801, 0.120615, 0.064632, 0.059222, 0.054297, 0.030611, 0.060549, 0.034884, 0.040537, 0.05306, 0.026892, 0.024826, 0.028107, 0.026338, 0.049374, 0.081712, 0.094817, 0.179055, 0.179055, 0.134866, 0.067594, 0.041405, 0.047319, 0.094817, 0.100716, 0.055536, 0.10481, 0.100716, 0.11371, 0.116183, 0.092881, 0.155435, 0.243554, 0.139895, 0.069024, 0.073402, 0.083462, 0.0704, 0.038042, 0.0704, 0.132295, 0.15284, 0.203355, 0.179055, 0.142424, 0.18812, 0.281712, 0.288399, 0.284882, 0.36309, 0.236433, 0.264545, 0.275179, 0.232838, 0.232838, 0.359901, 0.352862, 0.335645, 0.332115, 0.390993, 0.36309, 0.318242, 0.398279, 0.414856, 0.422041, 0.444081, 0.468512, 0.42561], '')</t>
  </si>
  <si>
    <t xml:space="preserve">Q2GG75|Q2GG75_EHRCR RNA polymerase sigma factor RpoD OS=Ehrlichia chaffeensis (strain ATCC CRL-10679 / Arkansas) </t>
  </si>
  <si>
    <t>([0.359901, 0.370445, 0.401658, 0.31487, 0.268042, 0.298791, 0.301917, 0.332115, 0.275179, 0.281712, 0.31487, 0.339168, 0.26085, 0.194234, 0.268042, 0.161087, 0.170161, 0.167087, 0.125101, 0.116183, 0.179055, 0.194234, 0.127496, 0.127496, 0.196879, 0.182256, 0.137348, 0.098513, 0.096677, 0.144935, 0.170161, 0.167087, 0.109221, 0.191378, 0.264545, 0.264545, 0.284882, 0.275179, 0.239899, 0.232838, 0.232838, 0.232838, 0.288399, 0.384043, 0.30533, 0.30533, 0.31487, 0.295083, 0.387226, 0.398279, 0.398279, 0.394753, 0.40511, 0.494003, 0.497853, 0.454136, 0.461924, 0.545602, 0.458154, 0.40511, 0.505461, 0.51388, 0.51388, 0.5017, 0.41194, 0.480142, 0.483068, 0.570702, 0.632174, 0.622677, 0.632174, 0.648219, 0.648219, 0.545602, 0.529623, 0.525368, 0.557691, 0.545602, 0.458154, 0.529623, 0.632174, 0.483068, 0.472492, 0.356642, 0.370445, 0.465241, 0.483068, 0.483068, 0.476583, 0.553315, 0.454136, 0.422041, 0.384043, 0.301917, 0.288399, 0.239899, 0.25031, 0.216401, 0.219301, 0.298791, 0.25406, 0.275179, 0.30533, 0.222385, 0.328603, 0.311707, 0.321458, 0.321458, 0.332115, 0.247041, 0.232838, 0.236433, 0.229226, 0.239899, 0.291804, 0.295083, 0.324872, 0.308712, 0.359901, 0.342579, 0.284882, 0.352862, 0.301917, 0.301917, 0.356642, 0.356642, 0.298791, 0.216401, 0.236433, 0.216401, 0.324872, 0.229226, 0.243554, 0.194234, 0.196879, 0.219301, 0.194234, 0.185198, 0.185198, 0.096677, 0.096677, 0.147574, 0.15284, 0.120615, 0.129801, 0.15008, 0.164327, 0.247041, 0.229226, 0.185198, 0.125101, 0.092881, 0.155435, 0.142424, 0.142424, 0.167087, 0.10481, 0.194234, 0.196879, 0.203355, 0.225814, 0.225814, 0.142424, 0.144935, 0.125101, 0.200174, 0.21291, 0.182256, 0.094817, 0.144935, 0.179055, 0.25406, 0.281712, 0.281712, 0.324872, 0.401658, 0.321458, 0.31487, 0.301917, 0.247041, 0.25031, 0.31487, 0.346032, 0.339168, 0.284882, 0.40511, 0.390993, 0.401658, 0.4292, 0.56648, 0.585406, 0.608892, 0.622677, 0.494003, 0.51388, 0.570702, 0.59014, 0.707965, 0.823549, 0.84206, 0.919029, 0.91684, 0.859585, 0.84206, 0.84206, 0.882776, 0.84206, 0.819762, 0.680603, 0.541878, 0.541878, 0.483068, 0.472492, 0.468512, 0.529623, 0.408655, 0.30533, 0.318242, 0.291804, 0.206376, 0.134866, 0.120615, 0.066181, 0.067594, 0.074921, 0.125101, 0.078022, 0.055536, 0.046336, 0.079919, 0.111485, 0.11371, 0.132295, 0.071867, 0.038858, 0.054297, 0.055536, 0.086953, 0.066181, 0.076542, 0.073402, 0.118441, 0.118441, 0.179055, 0.17593, 0.173081, 0.185198, 0.264545, 0.26085, 0.308712, 0.301917, 0.342579, 0.243554, 0.268042, 0.366687, 0.370445, 0.352862, 0.454136, 0.461924, 0.390993, 0.275179, 0.370445, 0.321458, 0.239899, 0.179055, 0.271506, 0.179055, 0.161087, 0.092881, 0.15284, 0.144935, 0.15284, 0.122885, 0.132295, 0.076542, 0.069024, 0.066181, 0.066181, 0.06312, 0.069024, 0.069024, 0.079919, 0.0704, 0.05306, 0.088832, 0.132295, 0.125101, 0.125101, 0.111485, 0.147574, 0.161087, 0.161087, 0.139895, 0.158265, 0.137348, 0.132295, 0.132295, 0.132295, 0.106997, 0.109221, 0.102787, 0.100716, 0.15008, 0.088832, 0.144935, 0.147574, 0.15008, 0.161087, 0.144935, 0.10481, 0.134866, 0.100716, 0.055536, 0.073402, 0.076542, 0.139895, 0.21291, 0.15284, 0.15008, 0.182256, 0.167087, 0.167087, 0.239899, 0.247041, 0.335645, 0.36309, 0.36309, 0.264545, 0.26085, 0.380708, 0.4292, 0.332115, 0.281712, 0.377384, 0.374039, 0.384043, 0.36309, 0.380708, 0.36309, 0.380708, 0.374039, 0.335645, 0.25406, 0.25406, 0.25031, 0.170161, 0.142424, 0.083462, 0.092881, 0.085092, 0.074921, 0.102787, 0.17593, 0.271506, 0.170161, 0.161087, 0.164327, 0.090864, 0.081712, 0.11371, 0.100716, 0.067594, 0.086953, 0.142424, 0.086953, 0.090864, 0.15008, 0.161087, 0.25406, 0.346032, 0.31487, 0.288399, 0.291804, 0.284882, 0.236433, 0.328603, 0.332115, 0.332115, 0.40511, 0.31487, 0.352862, 0.408655, 0.497853, 0.408655, 0.41194, 0.422041, 0.352862, 0.288399, 0.275179, 0.182256, 0.15284, 0.179055, 0.209395, 0.127496, 0.122885, 0.158265, 0.161087, 0.15284, 0.092881, 0.120615, 0.109221, 0.066181, 0.081712, 0.044297, 0.050641, 0.051831, 0.090864, 0.129801, 0.196879, 0.127496, 0.194234, 0.15008, 0.125101, 0.125101, 0.170161, 0.122885, 0.116183, 0.116183, 0.06312, 0.106997, 0.060549, 0.11371, 0.179055, 0.173081, 0.170161, 0.229226, 0.134866, 0.127496, 0.132295, 0.073402, 0.10481, 0.109221, 0.098513, 0.069024, 0.045352, 0.054297, 0.085092, 0.069024, 0.03976, 0.078022, 0.076542, 0.106997, 0.064632, 0.05306, 0.055536, 0.098513, 0.083462, 0.15008, 0.15284, 0.094817, 0.15284, 0.111485, 0.129801, 0.155435, 0.25406, 0.288399, 0.203355, 0.203355, 0.232838, 0.257454, 0.268042, 0.264545, 0.209395, 0.308712, 0.335645, 0.335645, 0.247041, 0.278302, 0.284882, 0.25031, 0.25406, 0.26085, 0.352862, 0.291804, 0.352862, 0.342579, 0.384043, 0.5017, 0.497853, 0.408655, 0.483068, 0.480142, 0.394753, 0.480142, 0.436924, 0.436924, 0.349426, 0.444081, 0.36309, 0.366687, 0.335645, 0.418646, 0.408655, 0.31487, 0.346032, 0.346032, 0.281712, 0.243554, 0.209395, 0.137348, 0.15284, 0.144935, 0.139895, 0.239899, 0.185198, 0.209395, 0.144935, 0.219301, 0.209395, 0.318242, 0.229226, 0.291804, 0.288399, 0.291804, 0.370445, 0.374039, 0.377384, 0.447574, 0.377384, 0.380708, 0.465241, 0.472492, 0.394753, 0.394753, 0.366687, 0.42561, 0.422041, 0.480142, 0.41194, 0.408655, 0.41194, 0.497853, 0.497853, 0.472492, 0.450668, 0.390993, 0.31487, 0.291804, 0.288399, 0.311707, 0.311707, 0.318242, 0.295083, 0.380708, 0.380708, 0.380708, 0.321458, 0.25406, 0.278302, 0.346032, 0.271506, 0.247041, 0.275179, 0.275179, 0.301917, 0.328603, 0.387226, 0.387226, 0.342579, 0.339168, 0.398279, 0.394753, 0.291804, 0.374039, 0.291804, 0.288399, 0.284882, 0.346032, 0.422041, 0.418646, 0.414856, 0.505461, 0.505461, 0.394753, 0.398279, 0.394753, 0.332115, 0.335645, 0.40511, 0.401658, 0.308712, 0.342579, 0.281712, 0.380708, 0.377384, 0.461924, 0.458154, 0.380708, 0.377384, 0.387226, 0.311707, 0.311707, 0.278302, 0.268042, 0.318242, 0.243554, 0.236433, 0.291804, 0.216401, 0.216401, 0.298791, 0.42561, 0.414856, 0.476583, 0.447574, 0.440853, 0.433034, 0.359901, 0.436924, 0.440853, 0.335645, 0.321458, 0.298791, 0.301917, 0.278302, 0.275179, 0.339168, 0.31487, 0.288399, 0.370445, 0.342579, 0.288399], '')</t>
  </si>
  <si>
    <t>[57, 60, 61, 62, 63, 67, 68, 69, 70, 71, 72, 73, 74, 75, 76, 77, 79, 80, 89, 189, 190, 191, 192, 194, 195, 196, 197, 198, 199, 200, 201, 202, 203, 204, 205, 206, 207, 208, 209, 210, 214, 477, 571, 572]</t>
  </si>
  <si>
    <t>(16, 23, 39)</t>
  </si>
  <si>
    <t xml:space="preserve">Q2GG78|ISPE_EHRCR 4-diphosphocytidyl-2-C-methyl-D-erythritol kinase OS=Ehrlichia chaffeensis (strain ATCC CRL-10679 / Arkansas) </t>
  </si>
  <si>
    <t>([0.014783, 0.01078, 0.018415, 0.01204, 0.00777, 0.006421, 0.008156, 0.006533, 0.008156, 0.00962, 0.01204, 0.016021, 0.026892, 0.027463, 0.067594, 0.120615, 0.182256, 0.10481, 0.074921, 0.0704, 0.088832, 0.045352, 0.033407, 0.019401, 0.016528, 0.021816, 0.044297, 0.025762, 0.028107, 0.028107, 0.016257, 0.009977, 0.010372, 0.008002, 0.008075, 0.006078, 0.005992, 0.005799, 0.00777, 0.011342, 0.01078, 0.010672, 0.011903, 0.014075, 0.01078, 0.020522, 0.035586, 0.018106, 0.029376, 0.026338, 0.024826, 0.049374, 0.048328, 0.048328, 0.086953, 0.086953, 0.085092, 0.046336, 0.049374, 0.038042, 0.019109, 0.020522, 0.012491, 0.011342, 0.011106, 0.022306, 0.022667, 0.020522, 0.028695, 0.017797, 0.022667, 0.027463, 0.030003, 0.033407, 0.030003, 0.017447, 0.016528, 0.014315, 0.013613, 0.013613, 0.018415, 0.019109, 0.01078, 0.01204, 0.0198, 0.027463, 0.026338, 0.015344, 0.012727, 0.015344, 0.023087, 0.034884, 0.022667, 0.021816, 0.027463, 0.022667, 0.028107, 0.016257, 0.023087, 0.046336, 0.025316, 0.014075, 0.024393, 0.048328, 0.059222, 0.031287, 0.044297, 0.023963, 0.047319, 0.033407, 0.036378, 0.020876, 0.013265, 0.016826, 0.016826, 0.012727, 0.012727, 0.009865, 0.015694, 0.011518, 0.010926, 0.017138, 0.031287, 0.020522, 0.022667, 0.023087, 0.026338, 0.014783, 0.028695, 0.026338, 0.047319, 0.047319, 0.048328, 0.040537, 0.030003, 0.027463, 0.049374, 0.03976, 0.071867, 0.081712, 0.161087, 0.092881, 0.05306, 0.026338, 0.023963, 0.023963, 0.032677, 0.030003, 0.030611, 0.016257, 0.019401, 0.019109, 0.011342, 0.010926, 0.011903, 0.00962, 0.007422, 0.006619, 0.009483, 0.009728, 0.009096, 0.008804, 0.013821, 0.014075, 0.022667, 0.042364, 0.027463, 0.025762, 0.029376, 0.024826, 0.048328, 0.043307, 0.023534, 0.045352, 0.085092, 0.125101, 0.203355, 0.179055, 0.209395, 0.209395, 0.203355, 0.122885, 0.076542, 0.079919, 0.134866, 0.079919, 0.092881, 0.074921, 0.074921, 0.122885, 0.232838, 0.232838, 0.137348, 0.185198, 0.191378, 0.120615, 0.083462, 0.048328, 0.098513, 0.081712, 0.064632, 0.071867, 0.142424, 0.132295, 0.0704, 0.079919, 0.092881, 0.059222, 0.05306, 0.05306, 0.023534, 0.014783, 0.016528, 0.032017, 0.022667, 0.022667, 0.045352, 0.046336, 0.043307, 0.0198, 0.016528, 0.01078, 0.010131, 0.009977, 0.010131, 0.015344, 0.014783, 0.021381, 0.017797, 0.017138, 0.014586, 0.028107, 0.034068, 0.028695, 0.025316, 0.047319, 0.041405, 0.029376, 0.058088, 0.06184, 0.060549, 0.074921, 0.073402, 0.034884, 0.036378, 0.073402, 0.040537, 0.036378, 0.037156, 0.047319, 0.096677, 0.125101, 0.102787, 0.106997, 0.102787, 0.102787, 0.06184, 0.066181, 0.066181, 0.066181, 0.10481, 0.225814, 0.271506, 0.271506, 0.301917, 0.200174, 0.098513, 0.173081, 0.15008, 0.147574, 0.109221, 0.058088, 0.043307, 0.043307, 0.042364, 0.031287, 0.023534, 0.034884, 0.022667, 0.021381, 0.014075, 0.009401], '')</t>
  </si>
  <si>
    <t xml:space="preserve">Q2GG85|Q2GG85_EHRCR DNA topoisomerase 1 OS=Ehrlichia chaffeensis (strain ATCC CRL-10679 / Arkansas) </t>
  </si>
  <si>
    <t>([0.158265, 0.15284, 0.185198, 0.229226, 0.15284, 0.182256, 0.206376, 0.147574, 0.10481, 0.127496, 0.147574, 0.17593, 0.111485, 0.167087, 0.179055, 0.191378, 0.216401, 0.200174, 0.118441, 0.100716, 0.106997, 0.066181, 0.081712, 0.090864, 0.045352, 0.092881, 0.076542, 0.076542, 0.125101, 0.191378, 0.191378, 0.137348, 0.147574, 0.247041, 0.264545, 0.328603, 0.40511, 0.328603, 0.298791, 0.36309, 0.370445, 0.278302, 0.374039, 0.281712, 0.185198, 0.284882, 0.257454, 0.288399, 0.308712, 0.30533, 0.222385, 0.161087, 0.236433, 0.222385, 0.127496, 0.071867, 0.078022, 0.047319, 0.074921, 0.100716, 0.125101, 0.132295, 0.209395, 0.206376, 0.291804, 0.291804, 0.206376, 0.137348, 0.116183, 0.109221, 0.116183, 0.206376, 0.284882, 0.275179, 0.291804, 0.374039, 0.480142, 0.433034, 0.41194, 0.41194, 0.298791, 0.30533, 0.206376, 0.129801, 0.129801, 0.088832, 0.090864, 0.144935, 0.232838, 0.278302, 0.284882, 0.243554, 0.142424, 0.142424, 0.147574, 0.144935, 0.102787, 0.066181, 0.047319, 0.088832, 0.109221, 0.15284, 0.102787, 0.088832, 0.155435, 0.155435, 0.155435, 0.239899, 0.236433, 0.219301, 0.179055, 0.106997, 0.078022, 0.137348, 0.129801, 0.073402, 0.066181, 0.096677, 0.158265, 0.229226, 0.216401, 0.144935, 0.185198, 0.21291, 0.332115, 0.239899, 0.170161, 0.158265, 0.134866, 0.142424, 0.15008, 0.15284, 0.222385, 0.301917, 0.26085, 0.185198, 0.278302, 0.200174, 0.134866, 0.078022, 0.078022, 0.041405, 0.071867, 0.038858, 0.047319, 0.05306, 0.054297, 0.049374, 0.045352, 0.054297, 0.050641, 0.028695, 0.040537, 0.041405, 0.042364, 0.049374, 0.081712, 0.066181, 0.106997, 0.167087, 0.170161, 0.17593, 0.275179, 0.209395, 0.264545, 0.191378, 0.164327, 0.164327, 0.164327, 0.17593, 0.185198, 0.18812, 0.278302, 0.247041, 0.257454, 0.182256, 0.194234, 0.194234, 0.132295, 0.081712, 0.085092, 0.127496, 0.127496, 0.083462, 0.067594, 0.083462, 0.083462, 0.090864, 0.120615, 0.17593, 0.182256, 0.118441, 0.127496, 0.122885, 0.132295, 0.125101, 0.18812, 0.182256, 0.106997, 0.182256, 0.229226, 0.137348, 0.081712, 0.074921, 0.074921, 0.081712, 0.064632, 0.10481, 0.094817, 0.109221, 0.067594, 0.11371, 0.161087, 0.083462, 0.086953, 0.047319, 0.046336, 0.051831, 0.054297, 0.111485, 0.118441, 0.116183, 0.206376, 0.281712, 0.200174, 0.275179, 0.366687, 0.41194, 0.349426, 0.352862, 0.356642, 0.440853, 0.422041, 0.342579, 0.444081, 0.370445, 0.374039, 0.390993, 0.311707, 0.311707, 0.291804, 0.278302, 0.31487, 0.311707, 0.311707, 0.398279, 0.41194, 0.42561, 0.332115, 0.42561, 0.454136, 0.359901, 0.284882, 0.295083, 0.374039, 0.377384, 0.36309, 0.454136, 0.450668, 0.534167, 0.486429, 0.490133, 0.5017, 0.486429, 0.40511, 0.408655, 0.308712, 0.301917, 0.243554, 0.31487, 0.301917, 0.278302, 0.339168, 0.339168, 0.257454, 0.232838, 0.239899, 0.311707, 0.225814, 0.147574, 0.15008, 0.173081, 0.116183, 0.120615, 0.086953, 0.134866, 0.134866, 0.232838, 0.158265, 0.134866, 0.139895, 0.083462, 0.048328, 0.06184, 0.06184, 0.079919, 0.096677, 0.094817, 0.10481, 0.161087, 0.142424, 0.083462, 0.049374, 0.067594, 0.067594, 0.106997, 0.090864, 0.056825, 0.056825, 0.096677, 0.083462, 0.085092, 0.132295, 0.129801, 0.078022, 0.085092, 0.10481, 0.079919, 0.03976, 0.036378, 0.036378, 0.078022, 0.076542, 0.078022, 0.111485, 0.116183, 0.10481, 0.10481, 0.164327, 0.147574, 0.088832, 0.100716, 0.096677, 0.094817, 0.10481, 0.161087, 0.236433, 0.206376, 0.25406, 0.377384, 0.346032, 0.356642, 0.356642, 0.408655, 0.40511, 0.377384, 0.390993, 0.394753, 0.444081, 0.349426, 0.356642, 0.352862, 0.418646, 0.458154, 0.461924, 0.534167, 0.450668, 0.436924, 0.483068, 0.384043, 0.288399, 0.324872, 0.349426, 0.349426, 0.394753, 0.398279, 0.390993, 0.284882, 0.196879, 0.194234, 0.203355, 0.127496, 0.118441, 0.111485, 0.094817, 0.098513, 0.066181, 0.090864, 0.090864, 0.088832, 0.116183, 0.18812, 0.185198, 0.137348, 0.083462, 0.045352, 0.081712, 0.090864, 0.098513, 0.098513, 0.06184, 0.111485, 0.11371, 0.194234, 0.200174, 0.132295, 0.137348, 0.18812, 0.155435, 0.109221, 0.10481, 0.081712, 0.076542, 0.064632, 0.081712, 0.120615, 0.18812, 0.17593, 0.109221, 0.085092, 0.074921, 0.118441, 0.106997, 0.090864, 0.054297, 0.054297, 0.059222, 0.032017, 0.032677, 0.051831, 0.078022, 0.081712, 0.139895, 0.144935, 0.179055, 0.170161, 0.167087, 0.182256, 0.196879, 0.232838, 0.257454, 0.394753, 0.301917, 0.219301, 0.335645, 0.414856, 0.433034, 0.517562, 0.618285, 0.534167, 0.562014, 0.465241, 0.461924, 0.465241, 0.384043, 0.308712, 0.339168, 0.342579, 0.332115, 0.31487, 0.236433, 0.321458, 0.308712, 0.418646, 0.538167, 0.490133, 0.490133, 0.384043, 0.387226, 0.40511, 0.440853, 0.40511, 0.401658, 0.318242, 0.298791, 0.36309, 0.384043, 0.370445, 0.384043, 0.281712, 0.284882, 0.308712, 0.301917, 0.284882, 0.284882, 0.25031, 0.291804, 0.206376, 0.26085, 0.243554, 0.147574, 0.106997, 0.10481, 0.116183, 0.10481, 0.11371, 0.122885, 0.15284, 0.147574, 0.083462, 0.098513, 0.058088, 0.060549, 0.066181, 0.0704, 0.055536, 0.056825, 0.026338, 0.022306, 0.031287, 0.033407, 0.066181, 0.11371, 0.116183, 0.167087, 0.173081, 0.116183, 0.118441, 0.079919, 0.036378, 0.036378, 0.037156, 0.069024, 0.056825, 0.025762, 0.023963, 0.024393, 0.016021, 0.020522, 0.045352, 0.023087, 0.023534, 0.01204, 0.012491, 0.01078, 0.011342, 0.011342, 0.016826, 0.016826, 0.023534, 0.028107, 0.050641, 0.045352, 0.025316, 0.050641, 0.109221, 0.109221, 0.106997, 0.106997, 0.161087, 0.085092, 0.132295, 0.137348, 0.173081, 0.10481, 0.125101, 0.122885, 0.10481, 0.054297, 0.025316, 0.016528, 0.014586, 0.00962, 0.014586, 0.023534, 0.016826, 0.016826, 0.016257, 0.011903, 0.017447, 0.015694, 0.016826, 0.018415, 0.009977, 0.013613, 0.023087, 0.016257, 0.010372, 0.016826, 0.019401, 0.022306, 0.035586, 0.03976, 0.074921, 0.054297, 0.055536, 0.090864, 0.050641, 0.030611, 0.023534, 0.023963, 0.024393, 0.045352, 0.03976, 0.079919, 0.085092, 0.074921, 0.109221, 0.17593, 0.127496, 0.11371, 0.203355, 0.15008, 0.15008, 0.15008, 0.191378, 0.17593, 0.170161, 0.164327, 0.26085, 0.284882, 0.298791, 0.216401, 0.203355, 0.203355, 0.219301, 0.203355, 0.137348, 0.074921, 0.043307, 0.067594, 0.066181, 0.054297, 0.079919, 0.083462, 0.092881, 0.098513, 0.056825, 0.05306, 0.054297, 0.050641, 0.083462, 0.083462, 0.094817, 0.096677, 0.098513, 0.088832, 0.05306, 0.060549, 0.122885, 0.196879, 0.203355, 0.298791, 0.31487, 0.321458, 0.414856, 0.298791, 0.311707, 0.394753, 0.31487, 0.31487, 0.308712, 0.229226, 0.229226, 0.26085, 0.229226, 0.236433, 0.236433, 0.328603, 0.414856, 0.318242, 0.232838, 0.158265, 0.144935, 0.132295, 0.127496, 0.142424, 0.144935, 0.122885, 0.078022, 0.081712, 0.083462, 0.090864, 0.092881, 0.085092, 0.111485, 0.144935, 0.137348, 0.139895, 0.127496, 0.111485, 0.179055, 0.219301, 0.268042, 0.194234, 0.225814, 0.225814, 0.206376, 0.200174, 0.216401, 0.26085, 0.346032, 0.349426, 0.26085, 0.352862, 0.278302, 0.278302, 0.225814, 0.196879, 0.216401, 0.216401, 0.147574, 0.090864, 0.109221, 0.081712, 0.155435, 0.079919, 0.081712, 0.044297, 0.073402, 0.0704, 0.090864, 0.102787, 0.164327, 0.239899, 0.222385, 0.31487, 0.321458, 0.275179, 0.308712, 0.206376, 0.206376, 0.209395, 0.281712, 0.278302, 0.257454, 0.219301, 0.271506, 0.196879, 0.194234, 0.132295, 0.081712, 0.076542, 0.06184, 0.056825, 0.033407, 0.019109, 0.017797, 0.011518, 0.017447, 0.019401, 0.034884, 0.038042, 0.0704, 0.036378, 0.022306, 0.045352, 0.025316, 0.031287, 0.028107, 0.055536, 0.100716, 0.127496, 0.076542, 0.085092, 0.049374, 0.045352, 0.0704, 0.076542, 0.122885, 0.125101, 0.118441, 0.10481, 0.098513, 0.059222, 0.064632, 0.106997, 0.100716, 0.102787, 0.100716, 0.102787, 0.092881, 0.094817, 0.122885, 0.209395, 0.194234, 0.30533, 0.324872, 0.257454, 0.161087, 0.10481, 0.10481, 0.098513, 0.102787, 0.06312, 0.094817, 0.085092, 0.051831, 0.029376, 0.050641, 0.030003, 0.058088, 0.055536, 0.027463, 0.028107, 0.017447, 0.014783, 0.009187, 0.011669, 0.019401, 0.034068, 0.054297, 0.058088, 0.032677, 0.035586, 0.066181, 0.037156, 0.074921, 0.0704, 0.120615, 0.127496, 0.164327, 0.092881, 0.092881, 0.092881, 0.047319, 0.073402, 0.102787, 0.164327, 0.100716, 0.085092, 0.064632, 0.048328, 0.034068, 0.055536, 0.034068, 0.021816, 0.035586, 0.024393, 0.043307], '')</t>
  </si>
  <si>
    <t>[259, 262, 355, 437, 438, 439, 440, 454]</t>
  </si>
  <si>
    <t xml:space="preserve">Q2GG94|Q2GG94_EHRCR Phosphopantetheine adenylyltransferase OS=Ehrlichia chaffeensis (strain ATCC CRL-10679 / Arkansas) </t>
  </si>
  <si>
    <t>([0.022667, 0.047319, 0.023963, 0.037156, 0.018106, 0.023963, 0.032017, 0.020165, 0.028107, 0.019401, 0.014075, 0.018106, 0.018787, 0.026338, 0.016021, 0.030611, 0.030003, 0.016257, 0.017797, 0.016826, 0.019109, 0.01227, 0.007555, 0.010926, 0.008075, 0.01078, 0.011106, 0.011106, 0.014075, 0.013821, 0.023534, 0.043307, 0.046336, 0.024393, 0.015694, 0.025762, 0.019109, 0.03976, 0.03976, 0.038042, 0.030003, 0.066181, 0.056825, 0.056825, 0.059222, 0.098513, 0.137348, 0.074921, 0.074921, 0.056825, 0.028695, 0.028695, 0.022667, 0.017797, 0.0198, 0.045352, 0.048328, 0.038042, 0.019401, 0.015694, 0.016528, 0.020165, 0.011106, 0.011342, 0.012491, 0.008525, 0.005799, 0.004899, 0.006533, 0.007031, 0.010372, 0.018415, 0.014783, 0.018787, 0.015078, 0.013821, 0.008804, 0.008723, 0.011669, 0.011342, 0.021816, 0.016826, 0.011342, 0.018415, 0.034068, 0.025762, 0.049374, 0.058088, 0.083462, 0.038042, 0.035586, 0.024826, 0.022306, 0.016257, 0.011106, 0.017797, 0.018106, 0.030611, 0.017138, 0.017797, 0.030611, 0.030611, 0.021816, 0.038042, 0.040537, 0.021381, 0.021381, 0.01227, 0.023534, 0.017138, 0.034068, 0.035586, 0.050641, 0.055536, 0.10481, 0.079919, 0.038858, 0.069024, 0.069024, 0.120615, 0.055536, 0.034884, 0.033407, 0.069024, 0.034068, 0.026338, 0.049374, 0.058088, 0.116183, 0.096677, 0.129801, 0.083462, 0.074921, 0.041405, 0.019401, 0.012727, 0.029376, 0.032677, 0.037156, 0.023534, 0.024826, 0.060549, 0.066181, 0.035586, 0.031287, 0.06312, 0.035586, 0.020522, 0.037156, 0.033407, 0.032017, 0.032677, 0.032677, 0.037156, 0.06184, 0.109221, 0.144935, 0.100716, 0.142424, 0.102787, 0.15284, 0.118441, 0.073402, 0.102787, 0.203355], '')</t>
  </si>
  <si>
    <t xml:space="preserve">Q2GGA4|PNP_EHRCR Polyribonucleotide nucleotidyltransferase OS=Ehrlichia chaffeensis (strain ATCC CRL-10679 / Arkansas) </t>
  </si>
  <si>
    <t>([0.051831, 0.078022, 0.109221, 0.139895, 0.182256, 0.118441, 0.088832, 0.059222, 0.083462, 0.100716, 0.120615, 0.139895, 0.15284, 0.118441, 0.185198, 0.278302, 0.236433, 0.229226, 0.232838, 0.232838, 0.155435, 0.209395, 0.15008, 0.147574, 0.088832, 0.069024, 0.118441, 0.17593, 0.268042, 0.18812, 0.122885, 0.100716, 0.106997, 0.122885, 0.098513, 0.102787, 0.096677, 0.116183, 0.122885, 0.120615, 0.161087, 0.25031, 0.216401, 0.298791, 0.18812, 0.191378, 0.25031, 0.167087, 0.170161, 0.111485, 0.170161, 0.144935, 0.120615, 0.092881, 0.137348, 0.191378, 0.11371, 0.092881, 0.06184, 0.058088, 0.058088, 0.027463, 0.026892, 0.042364, 0.038858, 0.038858, 0.03976, 0.032017, 0.058088, 0.06184, 0.094817, 0.086953, 0.191378, 0.25406, 0.30533, 0.311707, 0.332115, 0.433034, 0.384043, 0.356642, 0.352862, 0.359901, 0.370445, 0.247041, 0.264545, 0.268042, 0.377384, 0.366687, 0.374039, 0.401658, 0.298791, 0.18812, 0.222385, 0.161087, 0.164327, 0.081712, 0.045352, 0.043307, 0.048328, 0.045352, 0.081712, 0.046336, 0.030003, 0.031287, 0.06184, 0.033407, 0.020165, 0.020165, 0.020876, 0.022667, 0.020165, 0.021381, 0.045352, 0.045352, 0.069024, 0.079919, 0.102787, 0.17593, 0.134866, 0.073402, 0.086953, 0.086953, 0.125101, 0.185198, 0.222385, 0.182256, 0.182256, 0.26085, 0.17593, 0.257454, 0.243554, 0.170161, 0.268042, 0.15284, 0.137348, 0.118441, 0.06184, 0.06184, 0.038042, 0.047319, 0.066181, 0.098513, 0.064632, 0.079919, 0.043307, 0.031287, 0.047319, 0.078022, 0.090864, 0.15284, 0.15008, 0.090864, 0.083462, 0.040537, 0.090864, 0.069024, 0.066181, 0.090864, 0.144935, 0.222385, 0.194234, 0.15008, 0.098513, 0.144935, 0.139895, 0.144935, 0.232838, 0.134866, 0.071867, 0.037156, 0.036378, 0.038042, 0.071867, 0.134866, 0.216401, 0.203355, 0.173081, 0.111485, 0.109221, 0.066181, 0.067594, 0.079919, 0.147574, 0.182256, 0.182256, 0.206376, 0.206376, 0.18812, 0.291804, 0.398279, 0.490133, 0.458154, 0.374039, 0.359901, 0.30533, 0.203355, 0.21291, 0.173081, 0.25406, 0.288399, 0.36309, 0.342579, 0.264545, 0.25031, 0.30533, 0.243554, 0.144935, 0.229226, 0.161087, 0.088832, 0.085092, 0.092881, 0.059222, 0.096677, 0.098513, 0.132295, 0.203355, 0.196879, 0.318242, 0.324872, 0.359901, 0.268042, 0.281712, 0.25406, 0.167087, 0.17593, 0.239899, 0.339168, 0.239899, 0.318242, 0.401658, 0.328603, 0.243554, 0.349426, 0.36309, 0.275179, 0.275179, 0.275179, 0.275179, 0.18812, 0.17593, 0.164327, 0.25406, 0.144935, 0.239899, 0.247041, 0.18812, 0.125101, 0.116183, 0.191378, 0.196879, 0.129801, 0.18812, 0.239899, 0.264545, 0.247041, 0.271506, 0.17593, 0.170161, 0.111485, 0.18812, 0.21291, 0.129801, 0.116183, 0.203355, 0.196879, 0.21291, 0.167087, 0.239899, 0.26085, 0.191378, 0.164327, 0.25406, 0.25406, 0.191378, 0.173081, 0.155435, 0.21291, 0.301917, 0.25031, 0.349426, 0.26085, 0.239899, 0.332115, 0.349426, 0.359901, 0.288399, 0.288399, 0.370445, 0.346032, 0.247041, 0.298791, 0.328603, 0.216401, 0.243554, 0.311707, 0.311707, 0.26085, 0.200174, 0.185198, 0.243554, 0.216401, 0.206376, 0.139895, 0.139895, 0.137348, 0.127496, 0.194234, 0.247041, 0.167087, 0.200174, 0.281712, 0.284882, 0.25406, 0.25406, 0.247041, 0.264545, 0.18812, 0.257454, 0.328603, 0.247041, 0.264545, 0.191378, 0.281712, 0.298791, 0.295083, 0.225814, 0.155435, 0.185198, 0.182256, 0.232838, 0.225814, 0.225814, 0.229226, 0.229226, 0.257454, 0.15284, 0.144935, 0.209395, 0.216401, 0.219301, 0.308712, 0.30533, 0.36309, 0.268042, 0.275179, 0.203355, 0.271506, 0.324872, 0.216401, 0.225814, 0.257454, 0.288399, 0.298791, 0.308712, 0.349426, 0.440853, 0.461924, 0.390993, 0.408655, 0.418646, 0.324872, 0.332115, 0.321458, 0.359901, 0.440853, 0.497853, 0.59917, 0.604312, 0.509769, 0.505461, 0.418646, 0.414856, 0.298791, 0.298791, 0.185198, 0.200174, 0.222385, 0.222385, 0.257454, 0.185198, 0.17593, 0.271506, 0.26085, 0.229226, 0.191378, 0.125101, 0.125101, 0.094817, 0.106997, 0.18812, 0.26085, 0.339168, 0.359901, 0.356642, 0.349426, 0.458154, 0.422041, 0.380708, 0.380708, 0.380708, 0.349426, 0.346032, 0.298791, 0.21291, 0.239899, 0.185198, 0.203355, 0.137348, 0.191378, 0.182256, 0.173081, 0.179055, 0.191378, 0.096677, 0.185198, 0.116183, 0.118441, 0.069024, 0.0704, 0.078022, 0.06184, 0.109221, 0.127496, 0.088832, 0.147574, 0.167087, 0.25031, 0.328603, 0.41194, 0.377384, 0.356642, 0.36309, 0.321458, 0.278302, 0.387226, 0.284882, 0.31487, 0.308712, 0.370445, 0.374039, 0.356642, 0.390993, 0.30533, 0.247041, 0.346032, 0.349426, 0.324872, 0.26085, 0.281712, 0.200174, 0.196879, 0.196879, 0.225814, 0.200174, 0.203355, 0.196879, 0.179055, 0.203355, 0.170161, 0.196879, 0.125101, 0.125101, 0.147574, 0.239899, 0.284882, 0.284882, 0.281712, 0.179055, 0.161087, 0.081712, 0.081712, 0.083462, 0.088832, 0.041405, 0.037156, 0.045352, 0.047319, 0.092881, 0.116183, 0.147574, 0.092881, 0.147574, 0.229226, 0.196879, 0.191378, 0.106997, 0.100716, 0.064632, 0.102787, 0.164327, 0.247041, 0.298791, 0.31487, 0.301917, 0.318242, 0.408655, 0.374039, 0.278302, 0.275179, 0.225814, 0.225814, 0.275179, 0.271506, 0.179055, 0.21291, 0.200174, 0.21291, 0.225814, 0.206376, 0.247041, 0.170161, 0.106997, 0.144935, 0.127496, 0.106997, 0.096677, 0.054297, 0.073402, 0.102787, 0.090864, 0.122885, 0.11371, 0.142424, 0.118441, 0.194234, 0.125101, 0.074921, 0.127496, 0.116183, 0.147574, 0.147574, 0.18812, 0.200174, 0.111485, 0.122885, 0.164327, 0.247041, 0.335645, 0.332115, 0.370445, 0.284882, 0.268042, 0.281712, 0.284882, 0.288399, 0.311707, 0.398279, 0.394753, 0.41194, 0.418646, 0.370445, 0.26085, 0.209395, 0.288399, 0.374039, 0.370445, 0.346032, 0.257454, 0.257454, 0.257454, 0.182256, 0.185198, 0.18812, 0.179055, 0.173081, 0.200174, 0.170161, 0.17593, 0.173081, 0.161087, 0.167087, 0.164327, 0.209395, 0.311707, 0.301917, 0.311707, 0.298791, 0.268042, 0.356642, 0.264545, 0.268042, 0.25406, 0.25406, 0.264545, 0.271506, 0.271506, 0.281712, 0.21291, 0.173081, 0.17593, 0.109221, 0.085092, 0.094817, 0.137348, 0.132295, 0.144935, 0.116183, 0.076542, 0.102787, 0.06184, 0.088832, 0.079919, 0.134866, 0.17593, 0.106997, 0.083462, 0.090864, 0.050641, 0.051831, 0.067594, 0.122885, 0.216401, 0.26085, 0.25031, 0.239899, 0.225814, 0.15284, 0.109221, 0.173081, 0.158265, 0.243554, 0.209395, 0.155435, 0.164327, 0.129801, 0.173081, 0.200174, 0.118441, 0.182256, 0.219301, 0.134866, 0.086953, 0.073402, 0.037156, 0.038858, 0.038858, 0.03976, 0.059222, 0.106997, 0.098513, 0.06184, 0.040537, 0.066181, 0.06312, 0.058088, 0.100716, 0.078022, 0.081712, 0.147574, 0.158265, 0.194234, 0.21291, 0.275179, 0.275179, 0.311707, 0.387226, 0.387226, 0.332115, 0.268042, 0.271506, 0.200174, 0.284882, 0.352862, 0.339168, 0.356642, 0.352862, 0.291804, 0.291804, 0.232838, 0.164327, 0.155435, 0.100716, 0.158265, 0.161087, 0.173081, 0.232838, 0.173081, 0.185198, 0.173081, 0.236433, 0.209395, 0.288399, 0.284882, 0.222385, 0.232838, 0.30533, 0.318242, 0.370445, 0.444081, 0.509769, 0.632174, 0.545602, 0.648219, 0.63748, 0.642678, 0.538167, 0.447574, 0.534167, 0.447574, 0.529623, 0.529623, 0.575842, 0.56648, 0.461924, 0.517562, 0.517562, 0.505461, 0.494003, 0.422041, 0.42561, 0.41194, 0.390993, 0.461924, 0.458154, 0.454136, 0.444081, 0.418646, 0.494003, 0.490133, 0.56648, 0.483068, 0.494003, 0.51388, 0.529623, 0.642678, 0.653063, 0.661982, 0.657645, 0.657645, 0.759478, 0.76285, 0.767246, 0.76285, 0.767246, 0.76285, 0.771762, 0.775545, 0.868118, 0.868118, 0.865454, 0.865454, 0.915074, 0.910643, 0.894241, 0.894241, 0.894241, 0.899122, 0.894241, 0.912647, 0.919029, 0.871313, 0.805026, 0.808535, 0.812494, 0.812494, 0.754692, 0.784345, 0.779859, 0.779859, 0.795062, 0.795062, 0.703578, 0.707965, 0.716283, 0.724957, 0.724957, 0.733139, 0.716283, 0.618285, 0.575842, 0.575842, 0.657645, 0.741537, 0.745909, 0.745909, 0.754692, 0.823549, 0.759478, 0.791621, 0.798249, 0.788093, 0.812494, 0.889439, 0.827927, 0.745909, 0.724957, 0.703578, 0.690604, 0.680603, 0.788093, 0.784345, 0.759478, 0.754692, 0.733139, 0.699094], '')</t>
  </si>
  <si>
    <t>[367, 368, 369, 370, 690, 691, 692, 693, 694, 695, 696, 698, 700, 701, 702, 703, 705, 706, 707, 720, 723, 724, 725, 726, 727, 728, 729, 730, 731, 732, 733, 734, 735, 736, 737, 738, 739, 740, 741, 742, 743, 744, 745, 746, 747, 748, 749, 750, 751, 752, 753, 754, 755, 756, 757, 758, 759, 760, 761, 762, 763, 764, 765, 766, 767, 768, 769, 770, 771, 772, 773, 774, 775, 776, 777, 778, 779, 780, 781, 782, 783, 784, 785, 786, 787, 788, 789, 790, 791, 792, 793, 794, 795]</t>
  </si>
  <si>
    <t>(72, 20, 92)</t>
  </si>
  <si>
    <t xml:space="preserve">Q2GGA6|LEPA_EHRCR Elongation factor 4 OS=Ehrlichia chaffeensis (strain ATCC CRL-10679 / Arkansas) </t>
  </si>
  <si>
    <t>([0.206376, 0.132295, 0.137348, 0.17593, 0.120615, 0.161087, 0.196879, 0.222385, 0.243554, 0.268042, 0.295083, 0.247041, 0.21291, 0.203355, 0.203355, 0.137348, 0.139895, 0.158265, 0.167087, 0.191378, 0.229226, 0.30533, 0.298791, 0.335645, 0.352862, 0.433034, 0.444081, 0.401658, 0.398279, 0.414856, 0.4292, 0.36309, 0.366687, 0.408655, 0.398279, 0.36309, 0.450668, 0.447574, 0.447574, 0.42561, 0.525368, 0.509769, 0.509769, 0.505461, 0.497853, 0.390993, 0.384043, 0.335645, 0.384043, 0.394753, 0.318242, 0.30533, 0.281712, 0.332115, 0.243554, 0.236433, 0.236433, 0.222385, 0.318242, 0.295083, 0.308712, 0.291804, 0.21291, 0.147574, 0.147574, 0.15284, 0.15284, 0.132295, 0.167087, 0.158265, 0.185198, 0.243554, 0.25406, 0.268042, 0.308712, 0.284882, 0.291804, 0.239899, 0.268042, 0.194234, 0.196879, 0.185198, 0.182256, 0.182256, 0.225814, 0.281712, 0.206376, 0.308712, 0.339168, 0.324872, 0.239899, 0.137348, 0.085092, 0.055536, 0.090864, 0.083462, 0.15008, 0.158265, 0.229226, 0.15284, 0.225814, 0.194234, 0.206376, 0.209395, 0.203355, 0.200174, 0.239899, 0.239899, 0.15008, 0.144935, 0.120615, 0.11371, 0.18812, 0.271506, 0.342579, 0.335645, 0.352862, 0.264545, 0.167087, 0.196879, 0.196879, 0.11371, 0.144935, 0.134866, 0.074921, 0.134866, 0.096677, 0.073402, 0.111485, 0.170161, 0.18812, 0.25031, 0.352862, 0.335645, 0.264545, 0.25031, 0.164327, 0.155435, 0.15284, 0.25031, 0.229226, 0.257454, 0.243554, 0.229226, 0.147574, 0.243554, 0.196879, 0.281712, 0.335645, 0.332115, 0.243554, 0.147574, 0.081712, 0.074921, 0.06184, 0.092881, 0.094817, 0.15284, 0.083462, 0.142424, 0.071867, 0.0704, 0.098513, 0.11371, 0.067594, 0.134866, 0.102787, 0.071867, 0.046336, 0.040537, 0.041405, 0.041405, 0.088832, 0.111485, 0.132295, 0.161087, 0.161087, 0.158265, 0.158265, 0.268042, 0.281712, 0.408655, 0.311707, 0.291804, 0.332115, 0.332115, 0.225814, 0.191378, 0.295083, 0.370445, 0.284882, 0.196879, 0.301917, 0.275179, 0.225814, 0.125101, 0.125101, 0.074921, 0.049374, 0.028107, 0.016021, 0.009977, 0.009015, 0.009015, 0.009015, 0.010509, 0.016257, 0.017797, 0.016021, 0.014783, 0.014075, 0.022667, 0.031287, 0.027463, 0.016257, 0.017447, 0.023963, 0.0198, 0.033407, 0.055536, 0.102787, 0.139895, 0.15284, 0.094817, 0.164327, 0.116183, 0.11371, 0.122885, 0.122885, 0.194234, 0.122885, 0.064632, 0.067594, 0.098513, 0.100716, 0.158265, 0.216401, 0.179055, 0.144935, 0.155435, 0.15284, 0.083462, 0.100716, 0.098513, 0.155435, 0.161087, 0.144935, 0.134866, 0.064632, 0.055536, 0.059222, 0.083462, 0.15284, 0.086953, 0.0704, 0.078022, 0.045352, 0.046336, 0.079919, 0.076542, 0.0704, 0.041405, 0.074921, 0.081712, 0.132295, 0.078022, 0.073402, 0.139895, 0.15284, 0.264545, 0.356642, 0.346032, 0.301917, 0.301917, 0.408655, 0.444081, 0.335645, 0.461924, 0.461924, 0.335645, 0.414856, 0.42561, 0.408655, 0.408655, 0.4292, 0.349426, 0.374039, 0.257454, 0.167087, 0.15284, 0.090864, 0.045352, 0.056825, 0.098513, 0.109221, 0.081712, 0.069024, 0.127496, 0.055536, 0.06184, 0.122885, 0.073402, 0.0704, 0.132295, 0.11371, 0.056825, 0.085092, 0.122885, 0.139895, 0.21291, 0.142424, 0.225814, 0.346032, 0.284882, 0.271506, 0.155435, 0.191378, 0.109221, 0.109221, 0.125101, 0.125101, 0.085092, 0.137348, 0.144935, 0.11371, 0.081712, 0.134866, 0.083462, 0.086953, 0.078022, 0.073402, 0.069024, 0.064632, 0.031287, 0.023087, 0.023534, 0.037156, 0.021816, 0.041405, 0.022667, 0.041405, 0.024826, 0.022667, 0.023963, 0.024826, 0.028695, 0.028695, 0.031287, 0.05306, 0.059222, 0.058088, 0.06184, 0.066181, 0.0704, 0.079919, 0.134866, 0.11371, 0.137348, 0.182256, 0.206376, 0.288399, 0.206376, 0.191378, 0.18812, 0.191378, 0.122885, 0.132295, 0.209395, 0.18812, 0.18812, 0.173081, 0.288399, 0.209395, 0.288399, 0.271506, 0.284882, 0.275179, 0.31487, 0.339168, 0.366687, 0.346032, 0.232838, 0.295083, 0.398279, 0.483068, 0.483068, 0.570702, 0.461924, 0.418646, 0.433034, 0.346032, 0.339168, 0.346032, 0.447574, 0.342579, 0.26085, 0.247041, 0.219301, 0.216401, 0.118441, 0.098513, 0.060549, 0.142424, 0.15008, 0.144935, 0.088832, 0.048328, 0.044297, 0.051831, 0.036378, 0.026338, 0.046336, 0.027463, 0.015694, 0.014075, 0.026892, 0.046336, 0.074921, 0.090864, 0.096677, 0.155435, 0.118441, 0.179055, 0.092881, 0.086953, 0.046336, 0.079919, 0.132295, 0.142424, 0.203355, 0.26085, 0.21291, 0.139895, 0.21291, 0.209395, 0.200174, 0.120615, 0.144935, 0.090864, 0.090864, 0.090864, 0.060549, 0.071867, 0.034068, 0.064632, 0.032677, 0.034068, 0.036378, 0.037156, 0.020522, 0.0198, 0.023534, 0.031287, 0.054297, 0.055536, 0.092881, 0.055536, 0.078022, 0.066181, 0.067594, 0.0704, 0.033407, 0.055536, 0.066181, 0.129801, 0.127496, 0.147574, 0.15008, 0.144935, 0.144935, 0.232838, 0.158265, 0.134866, 0.164327, 0.10481, 0.106997, 0.064632, 0.066181, 0.047319, 0.050641, 0.086953, 0.086953, 0.179055, 0.118441, 0.15008, 0.120615, 0.067594, 0.090864, 0.092881, 0.050641, 0.028695, 0.027463, 0.047319, 0.058088, 0.058088, 0.06312, 0.067594, 0.118441, 0.182256, 0.26085, 0.25031, 0.264545, 0.167087, 0.096677, 0.085092, 0.083462, 0.059222, 0.102787, 0.129801, 0.125101, 0.125101, 0.225814, 0.225814, 0.236433, 0.247041, 0.170161, 0.232838, 0.144935, 0.116183, 0.066181, 0.071867, 0.055536, 0.042364, 0.048328, 0.076542, 0.125101, 0.125101, 0.122885, 0.081712, 0.06312, 0.109221, 0.182256, 0.161087, 0.096677, 0.090864, 0.102787, 0.100716, 0.100716, 0.167087, 0.200174, 0.219301, 0.216401, 0.216401, 0.25031, 0.232838, 0.161087, 0.161087, 0.155435, 0.243554, 0.243554, 0.281712, 0.281712, 0.278302, 0.239899, 0.332115, 0.247041, 0.142424, 0.222385, 0.222385, 0.229226, 0.225814, 0.298791, 0.291804, 0.324872, 0.324872, 0.418646, 0.41194, 0.422041, 0.4292, 0.332115, 0.398279, 0.408655, 0.332115, 0.342579, 0.30533, 0.332115, 0.436924, 0.545602, 0.5017, 0.40511, 0.311707, 0.318242, 0.284882, 0.203355, 0.206376, 0.134866, 0.078022, 0.132295, 0.106997, 0.085092, 0.127496, 0.10481, 0.073402, 0.098513, 0.064632, 0.092881, 0.047319, 0.024826], '')</t>
  </si>
  <si>
    <t>[40, 41, 42, 43, 386, 577, 578]</t>
  </si>
  <si>
    <t xml:space="preserve">Q2GGC6|Q2GGC6_EHRCR Dihydrofolate synthase/folylpolyglutamate synthase OS=Ehrlichia chaffeensis (strain ATCC CRL-10679 / Arkansas) </t>
  </si>
  <si>
    <t>([0.239899, 0.284882, 0.18812, 0.182256, 0.25031, 0.239899, 0.284882, 0.209395, 0.170161, 0.132295, 0.164327, 0.167087, 0.15008, 0.170161, 0.209395, 0.191378, 0.15008, 0.25031, 0.239899, 0.158265, 0.083462, 0.147574, 0.15008, 0.147574, 0.173081, 0.161087, 0.21291, 0.222385, 0.30533, 0.370445, 0.349426, 0.366687, 0.433034, 0.450668, 0.332115, 0.332115, 0.236433, 0.247041, 0.243554, 0.239899, 0.335645, 0.42561, 0.41194, 0.408655, 0.5017, 0.509769, 0.398279, 0.370445, 0.239899, 0.155435, 0.158265, 0.155435, 0.078022, 0.036378, 0.06184, 0.109221, 0.086953, 0.15008, 0.109221, 0.106997, 0.109221, 0.102787, 0.058088, 0.032017, 0.034068, 0.034068, 0.038042, 0.071867, 0.040537, 0.05306, 0.106997, 0.05306, 0.10481, 0.191378, 0.281712, 0.203355, 0.144935, 0.106997, 0.086953, 0.147574, 0.144935, 0.139895, 0.078022, 0.134866, 0.225814, 0.225814, 0.144935, 0.074921, 0.074921, 0.142424, 0.142424, 0.074921, 0.158265, 0.086953, 0.048328, 0.047319, 0.085092, 0.10481, 0.167087, 0.216401, 0.216401, 0.137348, 0.158265, 0.179055, 0.185198, 0.098513, 0.047319, 0.094817, 0.15284, 0.155435, 0.144935, 0.17593, 0.229226, 0.132295, 0.137348, 0.125101, 0.102787, 0.046336, 0.056825, 0.055536, 0.030611, 0.033407, 0.049374, 0.043307, 0.038858, 0.023963, 0.026892, 0.034068, 0.034068, 0.035586, 0.033407, 0.020876, 0.024826, 0.029376, 0.05306, 0.051831, 0.096677, 0.094817, 0.17593, 0.18812, 0.132295, 0.132295, 0.127496, 0.17593, 0.098513, 0.098513, 0.15284, 0.147574, 0.129801, 0.122885, 0.116183, 0.066181, 0.100716, 0.059222, 0.067594, 0.069024, 0.125101, 0.132295, 0.132295, 0.074921, 0.069024, 0.11371, 0.173081, 0.116183, 0.109221, 0.111485, 0.111485, 0.085092, 0.142424, 0.247041, 0.229226, 0.196879, 0.288399, 0.196879, 0.247041, 0.219301, 0.239899, 0.239899, 0.155435, 0.191378, 0.200174, 0.142424, 0.078022, 0.059222, 0.111485, 0.100716, 0.179055, 0.275179, 0.328603, 0.328603, 0.21291, 0.185198, 0.225814, 0.164327, 0.167087, 0.219301, 0.144935, 0.129801, 0.100716, 0.088832, 0.081712, 0.125101, 0.191378, 0.209395, 0.271506, 0.158265, 0.088832, 0.081712, 0.076542, 0.066181, 0.036378, 0.071867, 0.051831, 0.024393, 0.023963, 0.048328, 0.042364, 0.074921, 0.071867, 0.096677, 0.161087, 0.134866, 0.083462, 0.03976, 0.06184, 0.050641, 0.090864, 0.106997, 0.116183, 0.132295, 0.078022, 0.081712, 0.037156, 0.079919, 0.090864, 0.161087, 0.142424, 0.085092, 0.085092, 0.085092, 0.088832, 0.090864, 0.122885, 0.120615, 0.129801, 0.139895, 0.116183, 0.116183, 0.17593, 0.139895, 0.071867, 0.100716, 0.139895, 0.167087, 0.139895, 0.139895, 0.0704, 0.069024, 0.116183, 0.116183, 0.058088, 0.049374, 0.026892, 0.026892, 0.026892, 0.05306, 0.026338, 0.036378, 0.03976, 0.021816, 0.017797, 0.032017, 0.038858, 0.026892, 0.042364, 0.048328, 0.0704, 0.069024, 0.036378, 0.045352, 0.036378, 0.074921, 0.041405, 0.086953, 0.081712, 0.079919, 0.076542, 0.142424, 0.127496, 0.059222, 0.058088, 0.086953, 0.079919, 0.060549, 0.067594, 0.081712, 0.078022, 0.054297, 0.05306, 0.106997, 0.050641, 0.031287, 0.018415, 0.034068, 0.029376, 0.023963, 0.042364, 0.043307, 0.050641, 0.040537, 0.083462, 0.139895, 0.158265, 0.127496, 0.096677, 0.142424, 0.125101, 0.064632, 0.06184, 0.118441, 0.118441, 0.200174, 0.328603, 0.324872, 0.311707, 0.324872, 0.271506, 0.182256, 0.100716, 0.045352, 0.030611, 0.030611, 0.023963, 0.022306, 0.028695, 0.059222, 0.060549, 0.064632, 0.11371, 0.158265, 0.100716, 0.046336, 0.024393, 0.023087, 0.022667, 0.014075, 0.013016, 0.024826, 0.024826, 0.024393, 0.044297, 0.03976, 0.023087, 0.029376, 0.027463, 0.018106, 0.010926, 0.00777, 0.007315, 0.007315, 0.009015, 0.013613, 0.024826, 0.035586, 0.034884, 0.067594, 0.094817, 0.078022, 0.071867, 0.073402, 0.078022, 0.083462, 0.167087, 0.216401, 0.142424, 0.142424, 0.127496, 0.185198, 0.185198, 0.185198, 0.158265, 0.094817, 0.06184, 0.048328, 0.06184, 0.060549, 0.032017, 0.032017, 0.043307, 0.030003, 0.028695, 0.050641, 0.046336, 0.024393, 0.017797, 0.034068, 0.022667, 0.038858, 0.042364, 0.047319, 0.05306, 0.067594, 0.100716, 0.125101, 0.155435, 0.092881, 0.051831, 0.050641, 0.038042, 0.034068, 0.042364, 0.044297, 0.025762, 0.015694, 0.021381, 0.035586, 0.033407, 0.033407, 0.0198, 0.011669, 0.0198, 0.0198, 0.019109, 0.015694, 0.017447, 0.013437, 0.017797, 0.023087, 0.034884, 0.049374, 0.038042, 0.027463, 0.046336, 0.085092, 0.167087], '')</t>
  </si>
  <si>
    <t>[44, 45]</t>
  </si>
  <si>
    <t xml:space="preserve">Q2GGC7|HEM3_EHRCR Porphobilinogen deaminase OS=Ehrlichia chaffeensis (strain ATCC CRL-10679 / Arkansas) </t>
  </si>
  <si>
    <t>([0.127496, 0.064632, 0.06184, 0.034068, 0.034884, 0.051831, 0.071867, 0.044297, 0.064632, 0.041405, 0.05306, 0.071867, 0.035586, 0.037156, 0.038858, 0.078022, 0.045352, 0.022306, 0.024826, 0.028107, 0.016528, 0.028107, 0.031287, 0.042364, 0.042364, 0.034068, 0.032017, 0.017797, 0.031287, 0.030003, 0.056825, 0.055536, 0.055536, 0.054297, 0.106997, 0.109221, 0.109221, 0.118441, 0.236433, 0.129801, 0.120615, 0.167087, 0.100716, 0.15008, 0.142424, 0.229226, 0.301917, 0.209395, 0.200174, 0.122885, 0.118441, 0.127496, 0.073402, 0.074921, 0.142424, 0.109221, 0.055536, 0.029376, 0.037156, 0.031287, 0.056825, 0.034884, 0.046336, 0.046336, 0.037156, 0.023963, 0.024393, 0.024393, 0.026892, 0.05306, 0.102787, 0.055536, 0.06184, 0.088832, 0.040537, 0.022667, 0.018787, 0.034884, 0.06184, 0.041405, 0.023534, 0.013821, 0.024393, 0.015694, 0.017447, 0.013016, 0.019109, 0.019109, 0.020522, 0.032017, 0.038042, 0.020876, 0.040537, 0.021816, 0.014783, 0.016021, 0.024826, 0.038858, 0.035586, 0.037156, 0.069024, 0.132295, 0.132295, 0.111485, 0.164327, 0.147574, 0.26085, 0.167087, 0.173081, 0.134866, 0.139895, 0.064632, 0.109221, 0.106997, 0.161087, 0.26085, 0.281712, 0.288399, 0.295083, 0.295083, 0.21291, 0.219301, 0.129801, 0.222385, 0.144935, 0.085092, 0.15284, 0.15008, 0.247041, 0.15284, 0.191378, 0.127496, 0.147574, 0.173081, 0.11371, 0.118441, 0.116183, 0.182256, 0.10481, 0.106997, 0.111485, 0.173081, 0.098513, 0.102787, 0.096677, 0.129801, 0.216401, 0.144935, 0.122885, 0.125101, 0.111485, 0.11371, 0.161087, 0.144935, 0.083462, 0.074921, 0.056825, 0.064632, 0.047319, 0.085092, 0.044297, 0.024393, 0.024393, 0.024393, 0.045352, 0.047319, 0.027463, 0.027463, 0.028107, 0.017797, 0.016528, 0.034068, 0.019109, 0.012491, 0.020165, 0.034884, 0.06184, 0.045352, 0.033407, 0.024826, 0.025316, 0.034884, 0.042364, 0.038858, 0.073402, 0.067594, 0.051831, 0.066181, 0.060549, 0.05306, 0.096677, 0.047319, 0.045352, 0.051831, 0.094817, 0.102787, 0.090864, 0.088832, 0.088832, 0.06312, 0.11371, 0.116183, 0.083462, 0.122885, 0.085092, 0.047319, 0.051831, 0.030611, 0.055536, 0.059222, 0.100716, 0.055536, 0.073402, 0.032677, 0.033407, 0.025316, 0.019401, 0.020522, 0.021816, 0.035586, 0.031287, 0.018415, 0.018106, 0.031287, 0.018787, 0.028107, 0.045352, 0.043307, 0.040537, 0.042364, 0.042364, 0.050641, 0.051831, 0.06184, 0.102787, 0.090864, 0.090864, 0.116183, 0.059222, 0.037156, 0.038858, 0.079919, 0.139895, 0.142424, 0.085092, 0.142424, 0.109221, 0.11371, 0.049374, 0.085092, 0.045352, 0.034884, 0.030003, 0.059222, 0.073402, 0.094817, 0.127496, 0.111485, 0.055536, 0.078022, 0.11371, 0.049374, 0.021381, 0.011669, 0.011669, 0.020165, 0.009865, 0.01227, 0.010372, 0.022306, 0.028107, 0.047319, 0.056825, 0.032677, 0.030003, 0.023534, 0.021816, 0.026338, 0.038858, 0.045352, 0.045352, 0.049374, 0.122885, 0.161087, 0.257454, 0.26085, 0.155435, 0.200174, 0.170161, 0.182256, 0.139895, 0.116183, 0.094817, 0.078022, 0.122885, 0.090864, 0.098513, 0.076542], '')</t>
  </si>
  <si>
    <t xml:space="preserve">Q2GGD5|Q2GGD5_EHRCR 50S ribosomal subunit assembly factor BipA OS=Ehrlichia chaffeensis (strain ATCC CRL-10679 / Arkansas) </t>
  </si>
  <si>
    <t>([0.134866, 0.191378, 0.125101, 0.129801, 0.086953, 0.060549, 0.064632, 0.085092, 0.069024, 0.092881, 0.116183, 0.137348, 0.203355, 0.206376, 0.203355, 0.137348, 0.081712, 0.144935, 0.134866, 0.111485, 0.111485, 0.158265, 0.158265, 0.229226, 0.25031, 0.332115, 0.308712, 0.339168, 0.352862, 0.4292, 0.4292, 0.436924, 0.370445, 0.346032, 0.356642, 0.352862, 0.370445, 0.418646, 0.422041, 0.433034, 0.480142, 0.59917, 0.497853, 0.509769, 0.505461, 0.534167, 0.525368, 0.661982, 0.538167, 0.521092, 0.414856, 0.321458, 0.284882, 0.342579, 0.30533, 0.295083, 0.295083, 0.291804, 0.229226, 0.137348, 0.137348, 0.127496, 0.116183, 0.17593, 0.096677, 0.10481, 0.05306, 0.030003, 0.032677, 0.060549, 0.071867, 0.122885, 0.18812, 0.185198, 0.200174, 0.164327, 0.158265, 0.158265, 0.236433, 0.26085, 0.374039, 0.359901, 0.295083, 0.216401, 0.222385, 0.278302, 0.236433, 0.335645, 0.42561, 0.346032, 0.257454, 0.147574, 0.094817, 0.06184, 0.079919, 0.06184, 0.116183, 0.129801, 0.129801, 0.139895, 0.164327, 0.17593, 0.185198, 0.257454, 0.335645, 0.225814, 0.196879, 0.15008, 0.139895, 0.137348, 0.167087, 0.167087, 0.236433, 0.288399, 0.356642, 0.257454, 0.203355, 0.236433, 0.139895, 0.096677, 0.044297, 0.030611, 0.026892, 0.024393, 0.016257, 0.017797, 0.032677, 0.060549, 0.109221, 0.106997, 0.109221, 0.085092, 0.147574, 0.167087, 0.137348, 0.081712, 0.142424, 0.232838, 0.142424, 0.147574, 0.222385, 0.222385, 0.203355, 0.116183, 0.129801, 0.11371, 0.11371, 0.094817, 0.081712, 0.073402, 0.083462, 0.088832, 0.078022, 0.078022, 0.032677, 0.06312, 0.059222, 0.030611, 0.016826, 0.020522, 0.033407, 0.030003, 0.051831, 0.11371, 0.18812, 0.100716, 0.120615, 0.073402, 0.086953, 0.090864, 0.05306, 0.046336, 0.047319, 0.092881, 0.085092, 0.182256, 0.15284, 0.161087, 0.17593, 0.291804, 0.232838, 0.132295, 0.144935, 0.120615, 0.059222, 0.037156, 0.081712, 0.069024, 0.067594, 0.067594, 0.076542, 0.083462, 0.083462, 0.044297, 0.044297, 0.035586, 0.034068, 0.027463, 0.059222, 0.044297, 0.038042, 0.054297, 0.066181, 0.033407, 0.044297, 0.047319, 0.042364, 0.042364, 0.073402, 0.122885, 0.122885, 0.049374, 0.045352, 0.046336, 0.079919, 0.03976, 0.028695, 0.028107, 0.034884, 0.027463, 0.032017, 0.019109, 0.024393, 0.042364, 0.078022, 0.041405, 0.073402, 0.083462, 0.079919, 0.088832, 0.079919, 0.05306, 0.10481, 0.116183, 0.067594, 0.073402, 0.078022, 0.129801, 0.122885, 0.137348, 0.096677, 0.111485, 0.191378, 0.118441, 0.118441, 0.109221, 0.116183, 0.120615, 0.167087, 0.098513, 0.055536, 0.045352, 0.035586, 0.036378, 0.056825, 0.064632, 0.058088, 0.098513, 0.058088, 0.071867, 0.035586, 0.05306, 0.092881, 0.067594, 0.109221, 0.088832, 0.092881, 0.158265, 0.090864, 0.054297, 0.073402, 0.081712, 0.081712, 0.15284, 0.098513, 0.111485, 0.155435, 0.134866, 0.132295, 0.147574, 0.122885, 0.206376, 0.21291, 0.122885, 0.090864, 0.102787, 0.125101, 0.125101, 0.067594, 0.127496, 0.118441, 0.167087, 0.15008, 0.182256, 0.182256, 0.271506, 0.284882, 0.225814, 0.271506, 0.30533, 0.41194, 0.422041, 0.380708, 0.349426, 0.377384, 0.468512, 0.366687, 0.370445, 0.301917, 0.40511, 0.40511, 0.517562, 0.517562, 0.505461, 0.465241, 0.465241, 0.465241, 0.447574, 0.521092, 0.436924, 0.394753, 0.278302, 0.281712, 0.308712, 0.349426, 0.349426, 0.25406, 0.335645, 0.30533, 0.370445, 0.281712, 0.206376, 0.182256, 0.167087, 0.232838, 0.278302, 0.288399, 0.291804, 0.206376, 0.182256, 0.164327, 0.182256, 0.194234, 0.182256, 0.194234, 0.194234, 0.275179, 0.370445, 0.380708, 0.422041, 0.394753, 0.390993, 0.476583, 0.436924, 0.422041, 0.454136, 0.433034, 0.42561, 0.433034, 0.422041, 0.461924, 0.472492, 0.465241, 0.468512, 0.394753, 0.295083, 0.30533, 0.298791, 0.25406, 0.25031, 0.236433, 0.284882, 0.366687, 0.25031, 0.332115, 0.25406, 0.25406, 0.196879, 0.196879, 0.179055, 0.288399, 0.278302, 0.291804, 0.216401, 0.203355, 0.281712, 0.359901, 0.352862, 0.356642, 0.398279, 0.401658, 0.414856, 0.335645, 0.26085, 0.380708, 0.394753, 0.390993, 0.40511, 0.486429, 0.418646, 0.356642, 0.239899, 0.25031, 0.247041, 0.332115, 0.422041, 0.394753, 0.318242, 0.308712, 0.298791, 0.222385, 0.15008, 0.118441, 0.173081, 0.236433, 0.15008, 0.127496, 0.116183, 0.10481, 0.092881, 0.132295, 0.191378, 0.236433, 0.225814, 0.301917, 0.209395, 0.194234, 0.25406, 0.339168, 0.335645, 0.328603, 0.40511, 0.490133, 0.454136, 0.440853, 0.408655, 0.40511, 0.301917, 0.324872, 0.26085, 0.298791, 0.301917, 0.291804, 0.324872, 0.247041, 0.161087, 0.236433, 0.161087, 0.144935, 0.142424, 0.15284, 0.086953, 0.048328, 0.051831, 0.083462, 0.085092, 0.109221, 0.170161, 0.275179, 0.352862, 0.328603, 0.26085, 0.271506, 0.275179, 0.194234, 0.173081, 0.26085, 0.26085, 0.257454, 0.216401, 0.25031, 0.239899, 0.342579, 0.422041, 0.42561, 0.328603, 0.356642, 0.359901, 0.359901, 0.36309, 0.377384, 0.465241, 0.433034, 0.339168, 0.25406, 0.339168, 0.447574, 0.450668, 0.447574, 0.541878, 0.59014, 0.509769, 0.436924, 0.41194, 0.328603, 0.288399, 0.291804, 0.164327, 0.170161, 0.109221, 0.111485, 0.106997, 0.109221, 0.155435, 0.155435, 0.196879, 0.116183, 0.076542, 0.073402, 0.088832, 0.098513, 0.096677, 0.116183, 0.118441, 0.085092, 0.094817, 0.111485, 0.144935, 0.161087, 0.111485, 0.167087, 0.102787, 0.102787, 0.109221, 0.11371, 0.185198, 0.229226, 0.339168, 0.31487, 0.318242, 0.225814, 0.222385, 0.164327, 0.10481, 0.147574, 0.216401, 0.284882, 0.298791, 0.257454, 0.342579, 0.414856, 0.332115, 0.414856, 0.380708, 0.339168, 0.328603, 0.318242, 0.311707, 0.31487, 0.374039, 0.308712, 0.377384, 0.291804, 0.298791, 0.40511, 0.436924, 0.440853, 0.377384, 0.328603, 0.41194, 0.328603, 0.324872, 0.418646, 0.377384, 0.324872, 0.328603, 0.232838, 0.161087, 0.167087, 0.161087, 0.191378, 0.257454, 0.182256, 0.194234, 0.26085, 0.167087, 0.147574, 0.173081, 0.225814, 0.264545, 0.17593, 0.25406, 0.170161, 0.164327, 0.191378, 0.271506, 0.216401, 0.236433, 0.321458, 0.339168, 0.342579, 0.349426, 0.342579, 0.414856, 0.480142, 0.440853, 0.51388, 0.509769, 0.450668, 0.454136, 0.450668, 0.562014, 0.521092, 0.545602, 0.529623, 0.517562, 0.505461, 0.613573, 0.728858, 0.716283, 0.648219, 0.604312, 0.557691, 0.529623], '')</t>
  </si>
  <si>
    <t>[41, 43, 44, 45, 46, 47, 48, 49, 311, 312, 313, 318, 489, 490, 491, 596, 597, 601, 602, 603, 604, 605, 606, 607, 608, 609, 610, 611, 612, 613]</t>
  </si>
  <si>
    <t>(12, 17, 29)</t>
  </si>
  <si>
    <t xml:space="preserve">Q2GGD7|NUOI_EHRCR NADH-quinone oxidoreductase subunit I OS=Ehrlichia chaffeensis (strain ATCC CRL-10679 / Arkansas) </t>
  </si>
  <si>
    <t>([0.083462, 0.142424, 0.090864, 0.120615, 0.158265, 0.111485, 0.079919, 0.10481, 0.122885, 0.120615, 0.090864, 0.067594, 0.111485, 0.076542, 0.079919, 0.076542, 0.059222, 0.066181, 0.041405, 0.042364, 0.042364, 0.043307, 0.022667, 0.030003, 0.016826, 0.016021, 0.027463, 0.041405, 0.028107, 0.029376, 0.023087, 0.038042, 0.036378, 0.03976, 0.06184, 0.064632, 0.066181, 0.076542, 0.139895, 0.139895, 0.134866, 0.203355, 0.203355, 0.18812, 0.219301, 0.311707, 0.328603, 0.30533, 0.281712, 0.26085, 0.257454, 0.328603, 0.236433, 0.318242, 0.30533, 0.374039, 0.374039, 0.387226, 0.398279, 0.25406, 0.25406, 0.225814, 0.122885, 0.118441, 0.132295, 0.06312, 0.0704, 0.05306, 0.034068, 0.0198, 0.035586, 0.029376, 0.031287, 0.044297, 0.028107, 0.027463, 0.018415, 0.018415, 0.014586, 0.015078, 0.032017, 0.051831, 0.066181, 0.139895, 0.139895, 0.200174, 0.321458, 0.311707, 0.349426, 0.36309, 0.490133, 0.380708, 0.418646, 0.339168, 0.377384, 0.418646, 0.418646, 0.494003, 0.356642, 0.31487, 0.225814, 0.11371, 0.109221, 0.058088, 0.024826, 0.026892, 0.029376, 0.024393, 0.01227, 0.013613, 0.013821, 0.014075, 0.018787, 0.012727, 0.014075, 0.014586, 0.016826, 0.018415, 0.019401, 0.023087, 0.038042, 0.038858, 0.071867, 0.074921, 0.142424, 0.26085, 0.25031, 0.25031, 0.291804, 0.349426, 0.301917, 0.284882, 0.284882, 0.30533, 0.370445, 0.418646, 0.335645, 0.268042, 0.243554, 0.243554, 0.332115, 0.328603, 0.342579, 0.288399, 0.298791, 0.298791, 0.268042, 0.203355, 0.200174, 0.129801, 0.182256, 0.147574, 0.203355, 0.18812, 0.196879, 0.194234, 0.206376, 0.18812, 0.182256, 0.161087, 0.132295, 0.11371, 0.086953, 0.11371, 0.167087, 0.122885, 0.083462, 0.078022, 0.116183], '')</t>
  </si>
  <si>
    <t xml:space="preserve">Q2GGF0|Q2GGF0_EHRCR Arginine biosynthesis bifunctional protein ArgJ OS=Ehrlichia chaffeensis (strain ATCC CRL-10679 / Arkansas) </t>
  </si>
  <si>
    <t>([0.26085, 0.127496, 0.081712, 0.047319, 0.064632, 0.10481, 0.0704, 0.0704, 0.10481, 0.132295, 0.164327, 0.109221, 0.179055, 0.129801, 0.100716, 0.206376, 0.222385, 0.15284, 0.15284, 0.132295, 0.15008, 0.158265, 0.182256, 0.173081, 0.25406, 0.155435, 0.11371, 0.102787, 0.122885, 0.06184, 0.056825, 0.055536, 0.064632, 0.036378, 0.059222, 0.081712, 0.03976, 0.038042, 0.034068, 0.0198, 0.013016, 0.012727, 0.011342, 0.014075, 0.025316, 0.028107, 0.059222, 0.078022, 0.134866, 0.092881, 0.15284, 0.155435, 0.102787, 0.090864, 0.137348, 0.134866, 0.120615, 0.118441, 0.116183, 0.15284, 0.222385, 0.30533, 0.380708, 0.321458, 0.380708, 0.352862, 0.257454, 0.25031, 0.236433, 0.161087, 0.15008, 0.173081, 0.170161, 0.229226, 0.332115, 0.291804, 0.284882, 0.222385, 0.232838, 0.15284, 0.129801, 0.137348, 0.137348, 0.129801, 0.18812, 0.167087, 0.17593, 0.194234, 0.161087, 0.120615, 0.185198, 0.200174, 0.17593, 0.17593, 0.109221, 0.111485, 0.111485, 0.073402, 0.122885, 0.203355, 0.200174, 0.268042, 0.264545, 0.18812, 0.116183, 0.090864, 0.10481, 0.10481, 0.079919, 0.106997, 0.088832, 0.088832, 0.132295, 0.147574, 0.164327, 0.18812, 0.125101, 0.079919, 0.066181, 0.056825, 0.051831, 0.085092, 0.048328, 0.026892, 0.044297, 0.046336, 0.069024, 0.034884, 0.03976, 0.051831, 0.055536, 0.094817, 0.056825, 0.05306, 0.045352, 0.027463, 0.024826, 0.026338, 0.055536, 0.116183, 0.096677, 0.056825, 0.056825, 0.096677, 0.098513, 0.096677, 0.15284, 0.129801, 0.134866, 0.129801, 0.18812, 0.142424, 0.122885, 0.196879, 0.200174, 0.134866, 0.185198, 0.264545, 0.346032, 0.346032, 0.321458, 0.25406, 0.271506, 0.268042, 0.239899, 0.257454, 0.268042, 0.264545, 0.288399, 0.301917, 0.281712, 0.18812, 0.144935, 0.167087, 0.179055, 0.17593, 0.191378, 0.191378, 0.118441, 0.122885, 0.111485, 0.066181, 0.073402, 0.100716, 0.102787, 0.122885, 0.167087, 0.137348, 0.096677, 0.069024, 0.122885, 0.129801, 0.170161, 0.216401, 0.222385, 0.173081, 0.11371, 0.134866, 0.079919, 0.092881, 0.043307, 0.045352, 0.081712, 0.11371, 0.125101, 0.076542, 0.073402, 0.074921, 0.098513, 0.098513, 0.073402, 0.06312, 0.058088, 0.042364, 0.030003, 0.029376, 0.041405, 0.038858, 0.031287, 0.060549, 0.058088, 0.11371, 0.056825, 0.056825, 0.076542, 0.040537, 0.071867, 0.048328, 0.05306, 0.048328, 0.076542, 0.127496, 0.120615, 0.125101, 0.194234, 0.284882, 0.288399, 0.203355, 0.216401, 0.196879, 0.10481, 0.127496, 0.129801, 0.239899, 0.15284, 0.120615, 0.18812, 0.191378, 0.25406, 0.25406, 0.196879, 0.132295, 0.129801, 0.088832, 0.092881, 0.096677, 0.096677, 0.079919, 0.069024, 0.118441, 0.194234, 0.191378, 0.219301, 0.158265, 0.125101, 0.125101, 0.147574, 0.155435, 0.122885, 0.076542, 0.046336, 0.079919, 0.096677, 0.078022, 0.122885, 0.071867, 0.038858, 0.024826, 0.030003, 0.055536, 0.051831, 0.055536, 0.106997, 0.0704, 0.109221, 0.132295, 0.11371, 0.066181, 0.049374, 0.035586, 0.067594, 0.056825, 0.049374, 0.0704, 0.0704, 0.067594, 0.109221, 0.122885, 0.182256, 0.15284, 0.122885, 0.129801, 0.11371, 0.069024, 0.102787, 0.049374, 0.049374, 0.066181, 0.094817, 0.125101, 0.196879, 0.118441, 0.122885, 0.085092, 0.076542, 0.096677, 0.076542, 0.044297, 0.055536, 0.051831, 0.06184, 0.079919, 0.06312, 0.069024, 0.071867, 0.071867, 0.142424, 0.086953, 0.102787, 0.098513, 0.074921, 0.043307, 0.073402, 0.120615, 0.142424, 0.139895, 0.15284, 0.209395, 0.18812, 0.229226, 0.232838, 0.25031, 0.26085, 0.225814, 0.21291, 0.206376, 0.206376, 0.127496, 0.196879, 0.236433, 0.281712, 0.247041, 0.25031, 0.170161, 0.122885, 0.158265, 0.158265, 0.158265, 0.076542, 0.147574, 0.134866, 0.139895, 0.076542, 0.071867, 0.106997, 0.086953, 0.142424, 0.098513, 0.173081, 0.185198, 0.11371, 0.073402, 0.109221, 0.173081, 0.271506, 0.349426, 0.346032, 0.264545, 0.167087, 0.173081, 0.191378, 0.137348, 0.139895, 0.142424, 0.144935, 0.120615, 0.142424, 0.15284, 0.125101, 0.122885, 0.094817, 0.158265, 0.161087, 0.10481, 0.109221, 0.067594, 0.066181, 0.034884, 0.06312, 0.109221, 0.17593, 0.088832, 0.090864, 0.090864, 0.092881, 0.092881, 0.111485, 0.11371, 0.06184, 0.0704, 0.069024, 0.069024, 0.05306, 0.064632, 0.090864, 0.069024, 0.088832, 0.060549, 0.102787, 0.0704, 0.044297], '')</t>
  </si>
  <si>
    <t xml:space="preserve">Q2GGF8|Q2GGF8_EHRCR Bifunctional protein PutA OS=Ehrlichia chaffeensis (strain ATCC CRL-10679 / Arkansas) </t>
  </si>
  <si>
    <t>([0.257454, 0.291804, 0.321458, 0.346032, 0.321458, 0.359901, 0.342579, 0.264545, 0.200174, 0.225814, 0.173081, 0.216401, 0.31487, 0.321458, 0.356642, 0.370445, 0.366687, 0.359901, 0.239899, 0.15284, 0.144935, 0.236433, 0.236433, 0.243554, 0.264545, 0.21291, 0.203355, 0.243554, 0.335645, 0.414856, 0.41194, 0.41194, 0.394753, 0.298791, 0.203355, 0.203355, 0.209395, 0.17593, 0.17593, 0.271506, 0.278302, 0.194234, 0.194234, 0.194234, 0.122885, 0.11371, 0.127496, 0.134866, 0.127496, 0.127496, 0.076542, 0.076542, 0.076542, 0.046336, 0.079919, 0.11371, 0.06184, 0.074921, 0.096677, 0.106997, 0.056825, 0.092881, 0.088832, 0.078022, 0.083462, 0.147574, 0.158265, 0.21291, 0.134866, 0.11371, 0.064632, 0.086953, 0.055536, 0.05306, 0.073402, 0.076542, 0.092881, 0.098513, 0.071867, 0.069024, 0.036378, 0.079919, 0.083462, 0.144935, 0.096677, 0.094817, 0.051831, 0.049374, 0.05306, 0.051831, 0.037156, 0.064632, 0.085092, 0.129801, 0.132295, 0.155435, 0.15008, 0.15008, 0.196879, 0.18812, 0.185198, 0.275179, 0.243554, 0.164327, 0.155435, 0.219301, 0.209395, 0.291804, 0.278302, 0.236433, 0.222385, 0.243554, 0.25406, 0.21291, 0.185198, 0.268042, 0.179055, 0.167087, 0.106997, 0.0704, 0.078022, 0.076542, 0.071867, 0.0704, 0.078022, 0.045352, 0.045352, 0.048328, 0.048328, 0.051831, 0.069024, 0.122885, 0.17593, 0.167087, 0.122885, 0.079919, 0.076542, 0.139895, 0.086953, 0.147574, 0.247041, 0.239899, 0.164327, 0.161087, 0.170161, 0.191378, 0.275179, 0.291804, 0.318242, 0.236433, 0.15284, 0.147574, 0.144935, 0.118441, 0.079919, 0.147574, 0.25406, 0.225814, 0.185198, 0.196879, 0.122885, 0.069024, 0.116183, 0.179055, 0.182256, 0.098513, 0.074921, 0.074921, 0.064632, 0.05306, 0.092881, 0.092881, 0.094817, 0.106997, 0.106997, 0.092881, 0.090864, 0.088832, 0.106997, 0.132295, 0.203355, 0.284882, 0.387226, 0.30533, 0.222385, 0.219301, 0.219301, 0.311707, 0.229226, 0.155435, 0.15284, 0.158265, 0.206376, 0.17593, 0.161087, 0.191378, 0.275179, 0.26085, 0.257454, 0.225814, 0.239899, 0.225814, 0.15008, 0.074921, 0.127496, 0.209395, 0.137348, 0.196879, 0.164327, 0.209395, 0.229226, 0.236433, 0.222385, 0.170161, 0.196879, 0.194234, 0.18812, 0.185198, 0.132295, 0.134866, 0.170161, 0.170161, 0.10481, 0.167087, 0.278302, 0.18812, 0.111485, 0.182256, 0.142424, 0.173081, 0.216401, 0.196879, 0.18812, 0.132295, 0.206376, 0.132295, 0.134866, 0.11371, 0.067594, 0.106997, 0.098513, 0.092881, 0.048328, 0.092881, 0.045352, 0.042364, 0.078022, 0.074921, 0.074921, 0.122885, 0.078022, 0.040537, 0.074921, 0.083462, 0.073402, 0.047319, 0.088832, 0.086953, 0.06184, 0.06184, 0.06312, 0.034884, 0.023534, 0.03976, 0.021381, 0.034884, 0.034068, 0.034884, 0.064632, 0.066181, 0.038042, 0.058088, 0.066181, 0.040537, 0.024393, 0.044297, 0.055536, 0.058088, 0.064632, 0.090864, 0.144935, 0.137348, 0.137348, 0.203355, 0.129801, 0.200174, 0.15284, 0.125101, 0.067594, 0.038042, 0.038042, 0.066181, 0.038042, 0.060549, 0.042364, 0.0704, 0.066181, 0.079919, 0.040537, 0.040537, 0.049374, 0.025316, 0.028695, 0.049374, 0.025316, 0.044297, 0.025316, 0.035586, 0.030003, 0.056825, 0.078022, 0.040537, 0.044297, 0.076542, 0.076542, 0.125101, 0.058088, 0.058088, 0.038042, 0.038042, 0.037156, 0.018787, 0.023087, 0.023087, 0.024826, 0.024393, 0.024393, 0.027463, 0.034068, 0.051831, 0.048328, 0.060549, 0.10481, 0.074921, 0.059222, 0.037156, 0.046336, 0.058088, 0.037156, 0.058088, 0.100716, 0.076542, 0.090864, 0.073402, 0.0704, 0.036378, 0.074921, 0.041405, 0.064632, 0.0704, 0.056825, 0.059222, 0.066181, 0.038042, 0.048328, 0.036378, 0.055536, 0.054297, 0.051831, 0.094817, 0.06184, 0.029376, 0.038042, 0.069024, 0.127496, 0.081712, 0.081712, 0.078022, 0.144935, 0.098513, 0.088832, 0.06312, 0.034068, 0.024826, 0.025762, 0.021816, 0.041405, 0.042364, 0.023963, 0.024826, 0.020876, 0.032017, 0.081712, 0.086953, 0.088832, 0.041405, 0.06312, 0.129801, 0.076542, 0.033407, 0.042364, 0.045352, 0.081712, 0.147574, 0.147574, 0.142424, 0.179055, 0.10481, 0.086953, 0.125101, 0.120615, 0.074921, 0.083462, 0.05306, 0.038858, 0.040537, 0.088832, 0.098513, 0.083462, 0.155435, 0.264545, 0.182256, 0.191378, 0.102787, 0.100716, 0.125101, 0.127496, 0.122885, 0.18812, 0.179055, 0.206376, 0.268042, 0.366687, 0.268042, 0.225814, 0.281712, 0.182256, 0.129801, 0.125101, 0.134866, 0.129801, 0.081712, 0.134866, 0.102787, 0.206376, 0.139895, 0.134866, 0.129801, 0.132295, 0.092881, 0.071867, 0.059222, 0.085092, 0.05306, 0.085092, 0.139895, 0.076542, 0.134866, 0.200174, 0.132295, 0.078022, 0.081712, 0.079919, 0.060549, 0.043307, 0.040537, 0.06312, 0.038858, 0.041405, 0.046336, 0.076542, 0.125101, 0.125101, 0.116183, 0.161087, 0.161087, 0.090864, 0.090864, 0.090864, 0.090864, 0.088832, 0.15008, 0.139895, 0.206376, 0.295083, 0.31487, 0.311707, 0.229226, 0.328603, 0.42561, 0.328603, 0.229226, 0.25406, 0.301917, 0.318242, 0.239899, 0.268042, 0.366687, 0.418646, 0.408655, 0.418646, 0.418646, 0.4292, 0.324872, 0.25031, 0.268042, 0.332115, 0.366687, 0.444081, 0.332115, 0.349426, 0.346032, 0.461924, 0.433034, 0.433034, 0.318242, 0.291804, 0.268042, 0.30533, 0.359901, 0.359901, 0.25031, 0.342579, 0.318242, 0.366687, 0.447574, 0.328603, 0.342579, 0.222385, 0.232838, 0.335645, 0.301917, 0.31487, 0.291804, 0.21291, 0.206376, 0.301917, 0.301917, 0.31487, 0.30533, 0.301917, 0.268042, 0.342579, 0.342579, 0.26085, 0.311707, 0.318242, 0.339168, 0.318242, 0.301917, 0.284882, 0.239899, 0.209395, 0.311707, 0.21291, 0.209395, 0.203355, 0.191378, 0.288399, 0.298791, 0.191378, 0.185198, 0.219301, 0.239899, 0.137348, 0.132295, 0.139895, 0.090864, 0.073402, 0.074921, 0.164327, 0.179055, 0.219301, 0.247041, 0.236433, 0.339168, 0.342579, 0.25406, 0.257454, 0.284882, 0.196879, 0.206376, 0.111485, 0.118441, 0.120615, 0.21291, 0.271506, 0.264545, 0.301917, 0.318242, 0.318242, 0.25406, 0.167087, 0.167087, 0.139895, 0.10481, 0.055536, 0.102787, 0.139895, 0.071867, 0.060549, 0.100716, 0.086953, 0.155435, 0.158265, 0.086953, 0.098513, 0.074921, 0.067594, 0.086953, 0.139895, 0.11371, 0.11371, 0.109221, 0.056825, 0.081712, 0.096677, 0.129801, 0.098513, 0.127496, 0.139895, 0.085092, 0.088832, 0.173081, 0.185198, 0.167087, 0.216401, 0.185198, 0.167087, 0.10481, 0.076542, 0.043307, 0.031287, 0.022306, 0.038042, 0.078022, 0.067594, 0.069024, 0.083462, 0.066181, 0.033407, 0.058088, 0.111485, 0.079919, 0.038042, 0.028107, 0.033407, 0.022667, 0.023534, 0.047319, 0.067594, 0.05306, 0.102787, 0.088832, 0.086953, 0.086953, 0.042364, 0.023963, 0.020165, 0.014075, 0.012491, 0.020522, 0.020522, 0.020165, 0.027463, 0.028107, 0.03976, 0.037156, 0.069024, 0.069024, 0.058088, 0.040537, 0.079919, 0.071867, 0.167087, 0.182256, 0.182256, 0.291804, 0.398279, 0.447574, 0.42561, 0.4292, 0.339168, 0.229226, 0.219301, 0.196879, 0.291804, 0.268042, 0.18812, 0.106997, 0.069024, 0.047319, 0.046336, 0.037156, 0.046336, 0.021381, 0.036378, 0.019109, 0.020165, 0.011669, 0.00962, 0.009483, 0.009096, 0.00962, 0.016021, 0.018787, 0.011518, 0.009977, 0.009015, 0.010221, 0.011106, 0.010926, 0.016021, 0.026892, 0.029376, 0.026338, 0.030003, 0.016826, 0.025316, 0.020876, 0.044297, 0.043307, 0.092881, 0.173081, 0.25406, 0.25406, 0.139895, 0.139895, 0.139895, 0.102787, 0.139895, 0.225814, 0.229226, 0.21291, 0.139895, 0.078022, 0.076542, 0.127496, 0.170161, 0.200174, 0.142424, 0.142424, 0.164327, 0.164327, 0.106997, 0.058088, 0.060549, 0.06312, 0.067594, 0.048328, 0.085092, 0.073402, 0.069024, 0.10481, 0.120615, 0.120615, 0.18812, 0.200174, 0.158265, 0.122885, 0.073402, 0.11371, 0.100716, 0.118441, 0.100716, 0.090864, 0.147574, 0.142424, 0.155435, 0.203355, 0.185198, 0.194234, 0.194234, 0.194234, 0.206376, 0.209395, 0.30533, 0.271506, 0.25031, 0.194234, 0.18812, 0.281712, 0.288399, 0.275179, 0.164327, 0.142424, 0.25031, 0.243554, 0.268042, 0.339168, 0.370445, 0.390993, 0.291804, 0.324872, 0.225814, 0.139895, 0.102787, 0.111485, 0.142424, 0.139895, 0.219301, 0.225814, 0.229226, 0.229226, 0.200174, 0.203355, 0.247041, 0.236433, 0.25031, 0.225814, 0.196879, 0.132295, 0.134866, 0.232838, 0.206376, 0.236433, 0.335645, 0.377384, 0.370445, 0.291804, 0.209395, 0.216401, 0.301917, 0.26085, 0.155435, 0.173081, 0.26085, 0.219301, 0.203355, 0.203355, 0.200174, 0.161087, 0.236433, 0.291804, 0.185198, 0.179055, 0.17593, 0.109221, 0.05306, 0.031287, 0.050641, 0.098513, 0.10481, 0.067594, 0.067594, 0.134866, 0.137348, 0.142424, 0.102787, 0.116183, 0.092881, 0.054297, 0.055536, 0.054297, 0.054297, 0.074921, 0.085092, 0.137348, 0.134866, 0.161087, 0.161087, 0.155435, 0.15008, 0.161087, 0.191378, 0.144935, 0.083462, 0.081712, 0.081712, 0.147574, 0.079919, 0.096677, 0.182256, 0.18812, 0.120615, 0.15284, 0.17593, 0.132295, 0.125101, 0.200174, 0.288399, 0.321458, 0.236433, 0.144935, 0.100716, 0.125101, 0.209395, 0.311707, 0.318242, 0.275179, 0.26085, 0.349426, 0.366687, 0.301917, 0.366687, 0.36309, 0.264545, 0.18812, 0.216401, 0.15284, 0.144935, 0.076542, 0.094817, 0.170161, 0.268042, 0.222385, 0.236433, 0.216401, 0.200174, 0.132295, 0.088832, 0.046336, 0.037156, 0.040537, 0.030611, 0.020522, 0.020876, 0.038858, 0.037156, 0.03976, 0.06312, 0.036378, 0.064632, 0.069024, 0.034884, 0.031287, 0.05306, 0.051831, 0.034068, 0.018415, 0.028695, 0.069024, 0.074921, 0.05306, 0.044297, 0.041405, 0.037156, 0.066181, 0.034068, 0.059222, 0.055536, 0.054297, 0.102787, 0.060549, 0.060549, 0.10481, 0.06312, 0.035586, 0.034884, 0.06184, 0.069024, 0.076542, 0.06312, 0.11371, 0.179055, 0.111485, 0.17593, 0.182256, 0.185198, 0.167087, 0.142424, 0.100716, 0.106997, 0.098513, 0.164327, 0.111485, 0.111485, 0.179055, 0.271506, 0.17593, 0.170161, 0.191378, 0.11371, 0.066181, 0.069024, 0.069024, 0.076542, 0.083462, 0.092881, 0.086953, 0.170161, 0.139895, 0.129801, 0.083462, 0.090864, 0.088832, 0.142424, 0.142424, 0.096677, 0.086953, 0.120615, 0.073402, 0.073402, 0.118441, 0.132295, 0.125101, 0.147574, 0.118441, 0.109221, 0.155435, 0.161087, 0.147574, 0.134866, 0.203355, 0.264545, 0.257454, 0.25031, 0.268042, 0.26085, 0.291804, 0.291804, 0.321458, 0.422041, 0.414856, 0.339168, 0.321458, 0.324872, 0.30533, 0.311707, 0.232838, 0.243554, 0.257454, 0.26085, 0.278302, 0.21291, 0.216401, 0.134866, 0.147574, 0.129801, 0.137348, 0.139895, 0.088832, 0.088832, 0.0704, 0.122885, 0.191378, 0.281712, 0.196879, 0.158265, 0.182256, 0.18812, 0.18812, 0.185198, 0.18812, 0.229226, 0.278302, 0.25031, 0.335645, 0.295083, 0.25406, 0.21291, 0.225814, 0.328603, 0.301917], '')</t>
  </si>
  <si>
    <t xml:space="preserve">Q2GGF9|Q2GGF9_EHRCR Adenosylmethionine-8-amino-7-oxononanoate aminotransferase OS=Ehrlichia chaffeensis (strain ATCC CRL-10679 / Arkansas) </t>
  </si>
  <si>
    <t>([0.009015, 0.013016, 0.008895, 0.012727, 0.0198, 0.014783, 0.010372, 0.010672, 0.016021, 0.011669, 0.013016, 0.017138, 0.023087, 0.027463, 0.027463, 0.056825, 0.111485, 0.064632, 0.139895, 0.164327, 0.158265, 0.102787, 0.10481, 0.179055, 0.144935, 0.132295, 0.200174, 0.225814, 0.17593, 0.098513, 0.173081, 0.129801, 0.134866, 0.182256, 0.194234, 0.182256, 0.18812, 0.106997, 0.106997, 0.100716, 0.161087, 0.094817, 0.134866, 0.129801, 0.071867, 0.046336, 0.046336, 0.031287, 0.028695, 0.051831, 0.086953, 0.045352, 0.074921, 0.066181, 0.071867, 0.064632, 0.038042, 0.025762, 0.047319, 0.081712, 0.051831, 0.055536, 0.102787, 0.111485, 0.079919, 0.122885, 0.209395, 0.142424, 0.191378, 0.281712, 0.219301, 0.179055, 0.167087, 0.167087, 0.170161, 0.094817, 0.079919, 0.127496, 0.18812, 0.18812, 0.185198, 0.15284, 0.102787, 0.058088, 0.044297, 0.06312, 0.079919, 0.047319, 0.05306, 0.055536, 0.033407, 0.048328, 0.076542, 0.15008, 0.161087, 0.161087, 0.194234, 0.216401, 0.225814, 0.155435, 0.076542, 0.038042, 0.0704, 0.111485, 0.167087, 0.194234, 0.194234, 0.191378, 0.239899, 0.236433, 0.25406, 0.271506, 0.243554, 0.182256, 0.182256, 0.139895, 0.118441, 0.10481, 0.11371, 0.060549, 0.049374, 0.10481, 0.203355, 0.132295, 0.122885, 0.132295, 0.134866, 0.147574, 0.144935, 0.109221, 0.155435, 0.073402, 0.064632, 0.078022, 0.048328, 0.031287, 0.044297, 0.054297, 0.044297, 0.042364, 0.076542, 0.142424, 0.139895, 0.102787, 0.164327, 0.10481, 0.074921, 0.073402, 0.038858, 0.038858, 0.069024, 0.085092, 0.179055, 0.26085, 0.179055, 0.295083, 0.359901, 0.352862, 0.352862, 0.335645, 0.332115, 0.332115, 0.222385, 0.222385, 0.295083, 0.206376, 0.301917, 0.229226, 0.155435, 0.15284, 0.161087, 0.092881, 0.092881, 0.088832, 0.090864, 0.164327, 0.179055, 0.200174, 0.109221, 0.106997, 0.206376, 0.116183, 0.118441, 0.206376, 0.129801, 0.073402, 0.069024, 0.06312, 0.074921, 0.122885, 0.203355, 0.200174, 0.219301, 0.161087, 0.127496, 0.074921, 0.038042, 0.020165, 0.020522, 0.049374, 0.029376, 0.017138, 0.035586, 0.027463, 0.021381, 0.034884, 0.05306, 0.071867, 0.041405, 0.041405, 0.042364, 0.038858, 0.029376, 0.044297, 0.056825, 0.045352, 0.074921, 0.120615, 0.118441, 0.055536, 0.054297, 0.05306, 0.073402, 0.069024, 0.092881, 0.120615, 0.129801, 0.10481, 0.079919, 0.069024, 0.067594, 0.054297, 0.059222, 0.088832, 0.058088, 0.045352, 0.073402, 0.074921, 0.037156, 0.064632, 0.118441, 0.058088, 0.098513, 0.125101, 0.094817, 0.042364, 0.03976, 0.022667, 0.032017, 0.06184, 0.098513, 0.170161, 0.125101, 0.074921, 0.079919, 0.129801, 0.090864, 0.067594, 0.042364, 0.048328, 0.047319, 0.045352, 0.064632, 0.034884, 0.034884, 0.045352, 0.092881, 0.045352, 0.045352, 0.044297, 0.022667, 0.022667, 0.017447, 0.030611, 0.026892, 0.023087, 0.022667, 0.047319, 0.073402, 0.073402, 0.071867, 0.078022, 0.06312, 0.03976, 0.03976, 0.037156, 0.041405, 0.044297, 0.048328, 0.086953, 0.090864, 0.125101, 0.079919, 0.074921, 0.071867, 0.125101, 0.142424, 0.144935, 0.064632, 0.040537, 0.051831, 0.102787, 0.076542, 0.05306, 0.083462, 0.094817, 0.074921, 0.054297, 0.03976, 0.079919, 0.056825, 0.050641, 0.034068, 0.076542, 0.055536, 0.026892, 0.032017, 0.028107, 0.028107, 0.06184, 0.044297, 0.030003, 0.030003, 0.040537, 0.046336, 0.058088, 0.050641, 0.034068, 0.051831, 0.071867, 0.071867, 0.049374, 0.027463, 0.050641, 0.054297, 0.054297, 0.125101, 0.059222, 0.026892, 0.025762, 0.025316, 0.024826, 0.045352, 0.023534, 0.014586, 0.023087, 0.025316, 0.025316, 0.047319, 0.024826, 0.022667, 0.020876, 0.028695, 0.056825, 0.056825, 0.025316, 0.024826, 0.024826, 0.024826, 0.059222, 0.058088, 0.051831, 0.05306, 0.028695, 0.056825, 0.088832, 0.090864, 0.090864, 0.090864, 0.047319, 0.076542, 0.076542, 0.076542, 0.06184, 0.067594, 0.036378, 0.074921, 0.074921, 0.032677, 0.032017, 0.028107, 0.034884, 0.019401, 0.037156, 0.076542, 0.043307, 0.023963, 0.013821, 0.008723, 0.010372, 0.0198, 0.023963, 0.013265, 0.009483, 0.008804, 0.008525, 0.012727, 0.012727, 0.023963, 0.023963, 0.049374, 0.048328, 0.020876, 0.020876, 0.020522, 0.019109, 0.016528, 0.018106, 0.016826, 0.017138, 0.012491, 0.01078, 0.010131, 0.019109, 0.018106, 0.032677, 0.023534, 0.018106, 0.013016, 0.009187, 0.01227, 0.009015, 0.006988, 0.009187, 0.013821, 0.008804], '')</t>
  </si>
  <si>
    <t xml:space="preserve">Q2GGH3|Q2GGH3_EHRCR GTP cyclohydrolase 1 OS=Ehrlichia chaffeensis (strain ATCC CRL-10679 / Arkansas) </t>
  </si>
  <si>
    <t>([0.733139, 0.767246, 0.795062, 0.733139, 0.604312, 0.63748, 0.509769, 0.418646, 0.335645, 0.359901, 0.271506, 0.225814, 0.225814, 0.219301, 0.225814, 0.257454, 0.243554, 0.243554, 0.25031, 0.247041, 0.155435, 0.129801, 0.129801, 0.125101, 0.125101, 0.179055, 0.167087, 0.182256, 0.182256, 0.275179, 0.203355, 0.222385, 0.308712, 0.311707, 0.194234, 0.102787, 0.086953, 0.078022, 0.044297, 0.042364, 0.028107, 0.050641, 0.043307, 0.023087, 0.022306, 0.020876, 0.022306, 0.023087, 0.020876, 0.023087, 0.014075, 0.013016, 0.021381, 0.023534, 0.024826, 0.028695, 0.06312, 0.067594, 0.054297, 0.06312, 0.034884, 0.026892, 0.024826, 0.047319, 0.086953, 0.096677, 0.06184, 0.06184, 0.058088, 0.059222, 0.047319, 0.088832, 0.144935, 0.137348, 0.074921, 0.045352, 0.094817, 0.0704, 0.064632, 0.079919, 0.11371, 0.11371, 0.196879, 0.129801, 0.120615, 0.0704, 0.040537, 0.098513, 0.100716, 0.098513, 0.098513, 0.120615, 0.055536, 0.054297, 0.034884, 0.059222, 0.088832, 0.041405, 0.034068, 0.032677, 0.0198, 0.012727, 0.021381, 0.012727, 0.010926, 0.011518, 0.017138, 0.024826, 0.013265, 0.013016, 0.009096, 0.013265, 0.020522, 0.038042, 0.022667, 0.035586, 0.023534, 0.026338, 0.025762, 0.032017, 0.034884, 0.049374, 0.048328, 0.048328, 0.090864, 0.094817, 0.050641, 0.041405, 0.049374, 0.085092, 0.078022, 0.079919, 0.043307, 0.024826, 0.020876, 0.023087, 0.024393, 0.030611, 0.018415, 0.030611, 0.041405, 0.019401, 0.014783, 0.016528, 0.00962, 0.006795, 0.010372, 0.017797, 0.023963, 0.021381, 0.021816, 0.021816, 0.038858, 0.038858, 0.069024, 0.048328, 0.078022, 0.071867, 0.094817, 0.0704, 0.058088, 0.031287, 0.06312, 0.073402, 0.056825, 0.111485, 0.200174, 0.191378, 0.15008, 0.15008, 0.083462, 0.086953, 0.090864, 0.094817, 0.085092, 0.038858, 0.069024, 0.066181, 0.035586, 0.032677, 0.058088, 0.056825, 0.083462, 0.067594, 0.088832, 0.164327, 0.132295, 0.094817, 0.06312, 0.060549], '')</t>
  </si>
  <si>
    <t>[0, 1, 2, 3, 4, 5, 6]</t>
  </si>
  <si>
    <t xml:space="preserve">Q2GGH6|RSMA_EHRCR Ribosomal RNA small subunit methyltransferase A OS=Ehrlichia chaffeensis (strain ATCC CRL-10679 / Arkansas) </t>
  </si>
  <si>
    <t>([0.414856, 0.476583, 0.349426, 0.374039, 0.418646, 0.356642, 0.25406, 0.182256, 0.209395, 0.232838, 0.26085, 0.301917, 0.200174, 0.203355, 0.295083, 0.30533, 0.219301, 0.232838, 0.232838, 0.132295, 0.111485, 0.111485, 0.109221, 0.106997, 0.10481, 0.102787, 0.081712, 0.144935, 0.139895, 0.083462, 0.094817, 0.050641, 0.048328, 0.100716, 0.096677, 0.049374, 0.045352, 0.081712, 0.096677, 0.092881, 0.090864, 0.111485, 0.066181, 0.033407, 0.066181, 0.066181, 0.067594, 0.139895, 0.139895, 0.21291, 0.209395, 0.120615, 0.194234, 0.118441, 0.116183, 0.116183, 0.200174, 0.209395, 0.209395, 0.167087, 0.158265, 0.247041, 0.161087, 0.243554, 0.356642, 0.339168, 0.25031, 0.167087, 0.164327, 0.182256, 0.100716, 0.179055, 0.264545, 0.264545, 0.268042, 0.268042, 0.164327, 0.092881, 0.050641, 0.047319, 0.092881, 0.076542, 0.03976, 0.079919, 0.043307, 0.041405, 0.023963, 0.044297, 0.076542, 0.037156, 0.019401, 0.042364, 0.046336, 0.054297, 0.034068, 0.06184, 0.033407, 0.038042, 0.054297, 0.10481, 0.059222, 0.064632, 0.045352, 0.083462, 0.042364, 0.06184, 0.059222, 0.109221, 0.059222, 0.030611, 0.030611, 0.055536, 0.023963, 0.016528, 0.015344, 0.014075, 0.009401, 0.014075, 0.012491, 0.009187, 0.008895, 0.013265, 0.007555, 0.010672, 0.00777, 0.009401, 0.007177, 0.007259, 0.007091, 0.010372, 0.011106, 0.015078, 0.016021, 0.031287, 0.023087, 0.015078, 0.020522, 0.038858, 0.041405, 0.094817, 0.191378, 0.185198, 0.200174, 0.225814, 0.222385, 0.318242, 0.271506, 0.384043, 0.281712, 0.196879, 0.111485, 0.173081, 0.129801, 0.073402, 0.069024, 0.132295, 0.129801, 0.094817, 0.086953, 0.056825, 0.056825, 0.055536, 0.026892, 0.024393, 0.049374, 0.054297, 0.028695, 0.024826, 0.024393, 0.051831, 0.094817, 0.179055, 0.170161, 0.185198, 0.225814, 0.225814, 0.209395, 0.209395, 0.206376, 0.219301, 0.173081, 0.096677, 0.073402, 0.086953, 0.100716, 0.094817, 0.100716, 0.173081, 0.173081, 0.17593, 0.102787, 0.106997, 0.050641, 0.05306, 0.085092, 0.06312, 0.06312, 0.069024, 0.0704, 0.071867, 0.066181, 0.120615, 0.196879, 0.132295, 0.203355, 0.194234, 0.185198, 0.167087, 0.161087, 0.229226, 0.15008, 0.216401, 0.200174, 0.298791, 0.206376, 0.206376, 0.295083, 0.216401, 0.21291, 0.295083, 0.398279, 0.366687, 0.370445, 0.377384, 0.458154, 0.380708, 0.377384, 0.370445, 0.288399, 0.301917, 0.257454, 0.352862, 0.36309, 0.380708, 0.295083, 0.384043, 0.414856, 0.42561, 0.534167, 0.440853, 0.422041, 0.321458, 0.366687, 0.36309, 0.247041, 0.206376, 0.298791, 0.200174, 0.206376, 0.301917, 0.21291, 0.216401, 0.219301, 0.182256, 0.144935, 0.196879, 0.164327, 0.111485, 0.076542, 0.048328, 0.074921, 0.05306, 0.096677], '')</t>
  </si>
  <si>
    <t>[238]</t>
  </si>
  <si>
    <t xml:space="preserve">Q2GGH7|TPIS_EHRCR Triosephosphate isomerase OS=Ehrlichia chaffeensis (strain ATCC CRL-10679 / Arkansas) </t>
  </si>
  <si>
    <t>([0.007177, 0.005799, 0.007315, 0.010221, 0.007091, 0.006142, 0.007645, 0.005932, 0.006988, 0.008156, 0.006482, 0.007645, 0.00777, 0.011903, 0.011106, 0.016826, 0.018787, 0.024393, 0.014315, 0.016528, 0.017797, 0.015344, 0.024826, 0.020165, 0.020165, 0.027463, 0.055536, 0.034884, 0.049374, 0.029376, 0.015344, 0.036378, 0.041405, 0.020522, 0.011518, 0.015078, 0.008895, 0.010221, 0.009865, 0.009865, 0.010131, 0.010221, 0.008525, 0.007495, 0.009401, 0.009294, 0.008723, 0.007877, 0.007259, 0.009015, 0.010672, 0.020522, 0.018787, 0.009401, 0.009401, 0.009187, 0.011903, 0.022667, 0.025762, 0.025762, 0.044297, 0.037156, 0.035586, 0.078022, 0.11371, 0.064632, 0.059222, 0.081712, 0.081712, 0.106997, 0.064632, 0.045352, 0.042364, 0.020165, 0.041405, 0.043307, 0.078022, 0.038042, 0.025762, 0.014315, 0.010672, 0.010672, 0.016528, 0.010221, 0.011518, 0.010672, 0.015344, 0.015344, 0.01204, 0.008002, 0.006795, 0.009977, 0.015078, 0.016826, 0.019109, 0.010926, 0.013821, 0.014783, 0.015078, 0.020876, 0.027463, 0.040537, 0.040537, 0.033407, 0.034068, 0.032677, 0.025316, 0.023963, 0.015344, 0.015344, 0.034884, 0.035586, 0.018415, 0.01078, 0.007422, 0.009977, 0.018787, 0.028695, 0.016528, 0.016528, 0.018415, 0.023963, 0.028107, 0.030003, 0.037156, 0.049374, 0.024826, 0.031287, 0.033407, 0.045352, 0.045352, 0.022306, 0.042364, 0.078022, 0.078022, 0.079919, 0.086953, 0.074921, 0.035586, 0.074921, 0.125101, 0.11371, 0.10481, 0.10481, 0.049374, 0.034068, 0.025762, 0.036378, 0.022306, 0.023963, 0.035586, 0.040537, 0.03976, 0.028107, 0.016257, 0.029376, 0.050641, 0.050641, 0.054297, 0.06184, 0.06184, 0.06184, 0.034884, 0.040537, 0.026892, 0.030003, 0.047319, 0.094817, 0.118441, 0.109221, 0.106997, 0.051831, 0.045352, 0.085092, 0.106997, 0.106997, 0.122885, 0.122885, 0.116183, 0.109221, 0.18812, 0.100716, 0.059222, 0.06184, 0.054297, 0.0704, 0.098513, 0.060549, 0.056825, 0.060549, 0.109221, 0.10481, 0.102787, 0.167087, 0.179055, 0.125101, 0.120615, 0.088832, 0.049374, 0.054297, 0.059222, 0.029376, 0.051831, 0.088832, 0.096677, 0.055536, 0.035586, 0.044297, 0.0704, 0.051831, 0.047319, 0.026338, 0.024393, 0.028107, 0.028695, 0.025316, 0.020876, 0.023534, 0.032017, 0.033407, 0.018787, 0.011669, 0.018787, 0.015344, 0.010926, 0.016826, 0.018415, 0.029376, 0.032017, 0.034884, 0.034884, 0.027463, 0.041405, 0.032017, 0.041405, 0.030611, 0.022306, 0.043307, 0.066181, 0.035586], '')</t>
  </si>
  <si>
    <t xml:space="preserve">Q2GGH9|TSAD_EHRCR tRNA N6-adenosine threonylcarbamoyltransferase OS=Ehrlichia chaffeensis (strain ATCC CRL-10679 / Arkansas) </t>
  </si>
  <si>
    <t>([0.022667, 0.038042, 0.058088, 0.036378, 0.059222, 0.096677, 0.127496, 0.122885, 0.090864, 0.088832, 0.059222, 0.047319, 0.045352, 0.046336, 0.090864, 0.090864, 0.179055, 0.173081, 0.164327, 0.170161, 0.264545, 0.236433, 0.139895, 0.076542, 0.125101, 0.118441, 0.109221, 0.120615, 0.15008, 0.173081, 0.170161, 0.167087, 0.232838, 0.216401, 0.147574, 0.086953, 0.10481, 0.10481, 0.088832, 0.122885, 0.122885, 0.122885, 0.096677, 0.167087, 0.164327, 0.173081, 0.092881, 0.046336, 0.021381, 0.023963, 0.017447, 0.014315, 0.023534, 0.023963, 0.014783, 0.013437, 0.023534, 0.023087, 0.0198, 0.038858, 0.026338, 0.016257, 0.009187, 0.011342, 0.01227, 0.01227, 0.012491, 0.017138, 0.016826, 0.023087, 0.013437, 0.023963, 0.030003, 0.030003, 0.036378, 0.06312, 0.066181, 0.029376, 0.024393, 0.024393, 0.013613, 0.013821, 0.014586, 0.028107, 0.015344, 0.011342, 0.015078, 0.011518, 0.013821, 0.019109, 0.014075, 0.021381, 0.020165, 0.016528, 0.018106, 0.015078, 0.015344, 0.031287, 0.032677, 0.019109, 0.022667, 0.022667, 0.044297, 0.071867, 0.03976, 0.088832, 0.090864, 0.118441, 0.120615, 0.069024, 0.048328, 0.049374, 0.050641, 0.038042, 0.029376, 0.016257, 0.019109, 0.011518, 0.01078, 0.009865, 0.017797, 0.009294, 0.009294, 0.006567, 0.004976, 0.004921, 0.00407, 0.004513, 0.004483, 0.004921, 0.006533, 0.006421, 0.009187, 0.006142, 0.005249, 0.006039, 0.007091, 0.004921, 0.006988, 0.005249, 0.007645, 0.005011, 0.005378, 0.005318, 0.007031, 0.006894, 0.009401, 0.010926, 0.010926, 0.007877, 0.008409, 0.008804, 0.013265, 0.008525, 0.013437, 0.025316, 0.025316, 0.016826, 0.031287, 0.028695, 0.028695, 0.022306, 0.044297, 0.06312, 0.06312, 0.067594, 0.067594, 0.069024, 0.037156, 0.046336, 0.083462, 0.074921, 0.083462, 0.045352, 0.045352, 0.05306, 0.051831, 0.083462, 0.161087, 0.088832, 0.048328, 0.074921, 0.102787, 0.098513, 0.122885, 0.203355, 0.10481, 0.185198, 0.11371, 0.219301, 0.194234, 0.167087, 0.10481, 0.090864, 0.167087, 0.264545, 0.275179, 0.247041, 0.147574, 0.158265, 0.142424, 0.222385, 0.129801, 0.120615, 0.118441, 0.0704, 0.0704, 0.144935, 0.11371, 0.129801, 0.11371, 0.116183, 0.083462, 0.083462, 0.06312, 0.056825, 0.059222, 0.049374, 0.025316, 0.028107, 0.027463, 0.058088, 0.064632, 0.078022, 0.05306, 0.027463, 0.051831, 0.030003, 0.028107, 0.028695, 0.043307, 0.021816, 0.022306, 0.040537, 0.038042, 0.032017, 0.032017, 0.032017, 0.019109, 0.021816, 0.025762, 0.025762, 0.026892, 0.014783, 0.025316, 0.040537, 0.066181, 0.035586, 0.041405, 0.034068, 0.041405, 0.043307, 0.092881, 0.048328, 0.048328, 0.092881, 0.139895, 0.085092, 0.085092, 0.144935, 0.142424, 0.142424, 0.094817, 0.096677, 0.155435, 0.144935, 0.096677, 0.096677, 0.129801, 0.191378, 0.225814, 0.15008, 0.092881, 0.088832, 0.155435, 0.15284, 0.125101, 0.120615, 0.137348, 0.0704, 0.055536, 0.100716, 0.15008, 0.21291, 0.203355, 0.118441, 0.127496, 0.11371, 0.081712, 0.056825, 0.064632, 0.076542, 0.125101, 0.196879, 0.122885, 0.06184, 0.06312, 0.081712, 0.088832, 0.125101, 0.15008, 0.15008, 0.083462, 0.078022, 0.041405, 0.034068, 0.066181, 0.034068, 0.064632, 0.116183, 0.116183, 0.078022, 0.067594, 0.066181, 0.036378, 0.041405, 0.079919, 0.079919, 0.043307, 0.043307, 0.023087, 0.018415, 0.026338, 0.047319, 0.03976, 0.071867, 0.049374, 0.06312, 0.06312, 0.06312, 0.064632, 0.064632, 0.081712, 0.038858, 0.041405, 0.041405, 0.036378, 0.037156, 0.037156, 0.05306, 0.038858, 0.066181, 0.116183, 0.073402, 0.054297, 0.054297, 0.035586, 0.066181, 0.030611], '')</t>
  </si>
  <si>
    <t xml:space="preserve">Q2GGI6|Q2GGI6_EHRCR Ubiquinone biosynthesis O-methyltransferase OS=Ehrlichia chaffeensis (strain ATCC CRL-10679 / Arkansas) </t>
  </si>
  <si>
    <t>([0.311707, 0.349426, 0.196879, 0.229226, 0.26085, 0.17593, 0.170161, 0.206376, 0.232838, 0.155435, 0.102787, 0.132295, 0.144935, 0.132295, 0.127496, 0.206376, 0.127496, 0.118441, 0.090864, 0.047319, 0.081712, 0.139895, 0.083462, 0.158265, 0.185198, 0.11371, 0.182256, 0.17593, 0.167087, 0.100716, 0.109221, 0.134866, 0.134866, 0.0704, 0.03976, 0.03976, 0.032677, 0.032677, 0.019401, 0.027463, 0.047319, 0.038858, 0.038858, 0.032677, 0.032677, 0.026892, 0.026338, 0.026338, 0.022667, 0.013821, 0.024393, 0.023963, 0.035586, 0.021816, 0.038042, 0.067594, 0.067594, 0.038858, 0.038858, 0.067594, 0.06312, 0.06312, 0.059222, 0.054297, 0.109221, 0.06312, 0.06184, 0.083462, 0.083462, 0.083462, 0.069024, 0.064632, 0.06184, 0.066181, 0.081712, 0.081712, 0.090864, 0.102787, 0.164327, 0.161087, 0.173081, 0.094817, 0.078022, 0.102787, 0.067594, 0.067594, 0.096677, 0.096677, 0.134866, 0.139895, 0.196879, 0.219301, 0.155435, 0.25406, 0.158265, 0.18812, 0.116183, 0.102787, 0.055536, 0.042364, 0.079919, 0.040537, 0.081712, 0.098513, 0.05306, 0.05306, 0.056825, 0.073402, 0.083462, 0.083462, 0.083462, 0.045352, 0.085092, 0.074921, 0.037156, 0.071867, 0.038858, 0.05306, 0.060549, 0.055536, 0.03976, 0.041405, 0.076542, 0.042364, 0.045352, 0.088832, 0.074921, 0.081712, 0.049374, 0.021381, 0.013265, 0.013821, 0.018787, 0.01227, 0.0198, 0.037156, 0.028107, 0.028107, 0.036378, 0.034884, 0.069024, 0.120615, 0.060549, 0.033407, 0.025762, 0.014783, 0.013613, 0.024393, 0.012727, 0.019401, 0.040537, 0.069024, 0.064632, 0.081712, 0.125101, 0.06312, 0.032017, 0.023087, 0.032677, 0.019401, 0.013016, 0.009015, 0.008002, 0.01204, 0.01227, 0.013613, 0.013613, 0.013821, 0.008895, 0.00962, 0.010221, 0.010131, 0.009865, 0.010131, 0.010131, 0.010509, 0.011106, 0.017447, 0.030003, 0.018787, 0.020876, 0.032017, 0.06184, 0.076542, 0.076542, 0.074921, 0.085092, 0.155435, 0.090864, 0.078022, 0.118441, 0.054297, 0.058088, 0.056825, 0.028107, 0.018415, 0.01204, 0.020522, 0.022667, 0.013265, 0.019401, 0.028695, 0.021816, 0.020165, 0.010926, 0.01078, 0.013821, 0.01204, 0.011669, 0.019401, 0.03976, 0.020876, 0.023963, 0.013016, 0.013016, 0.022667, 0.038042, 0.032017, 0.030611, 0.018106, 0.035586, 0.025316, 0.015078, 0.011669, 0.009401, 0.013613, 0.013265, 0.017138, 0.019109, 0.018106, 0.017138, 0.013821, 0.0198, 0.024826, 0.041405, 0.032017, 0.021816, 0.014586, 0.023963, 0.017138, 0.024826], '')</t>
  </si>
  <si>
    <t xml:space="preserve">Q2GGJ4|ISCS_EHRCR Cysteine desulfurase IscS OS=Ehrlichia chaffeensis (strain ATCC CRL-10679 / Arkansas) </t>
  </si>
  <si>
    <t>([0.613573, 0.5017, 0.359901, 0.281712, 0.318242, 0.236433, 0.278302, 0.301917, 0.328603, 0.352862, 0.370445, 0.408655, 0.401658, 0.394753, 0.384043, 0.324872, 0.25031, 0.25031, 0.298791, 0.25031, 0.291804, 0.295083, 0.271506, 0.268042, 0.335645, 0.339168, 0.318242, 0.30533, 0.321458, 0.346032, 0.346032, 0.346032, 0.342579, 0.332115, 0.328603, 0.324872, 0.275179, 0.349426, 0.232838, 0.257454, 0.26085, 0.30533, 0.271506, 0.321458, 0.359901, 0.380708, 0.291804, 0.366687, 0.374039, 0.374039, 0.349426, 0.281712, 0.257454, 0.25406, 0.182256, 0.116183, 0.125101, 0.18812, 0.200174, 0.271506, 0.271506, 0.31487, 0.236433, 0.164327, 0.109221, 0.155435, 0.142424, 0.209395, 0.209395, 0.209395, 0.209395, 0.203355, 0.278302, 0.318242, 0.239899, 0.291804, 0.288399, 0.275179, 0.301917, 0.222385, 0.222385, 0.239899, 0.132295, 0.116183, 0.17593, 0.288399, 0.281712, 0.281712, 0.295083, 0.328603, 0.243554, 0.155435, 0.158265, 0.102787, 0.098513, 0.158265, 0.194234, 0.278302, 0.281712, 0.203355, 0.203355, 0.15284, 0.147574, 0.239899, 0.25031, 0.26085, 0.164327, 0.10481, 0.116183, 0.111485, 0.118441, 0.179055, 0.15284, 0.155435, 0.15284, 0.15284, 0.088832, 0.045352, 0.046336, 0.030611, 0.05306, 0.081712, 0.144935, 0.137348, 0.085092, 0.079919, 0.079919, 0.081712, 0.144935, 0.079919, 0.044297, 0.040537, 0.040537, 0.083462, 0.046336, 0.074921, 0.074921, 0.132295, 0.209395, 0.132295, 0.122885, 0.078022, 0.078022, 0.046336, 0.037156, 0.051831, 0.059222, 0.060549, 0.111485, 0.111485, 0.111485, 0.173081, 0.120615, 0.071867, 0.076542, 0.15008, 0.088832, 0.094817, 0.094817, 0.05306, 0.088832, 0.142424, 0.125101, 0.081712, 0.127496, 0.167087, 0.206376, 0.271506, 0.179055, 0.098513, 0.047319, 0.088832, 0.094817, 0.144935, 0.191378, 0.155435, 0.139895, 0.185198, 0.096677, 0.094817, 0.155435, 0.096677, 0.098513, 0.096677, 0.15284, 0.098513, 0.088832, 0.085092, 0.067594, 0.120615, 0.127496, 0.216401, 0.137348, 0.078022, 0.076542, 0.05306, 0.067594, 0.06184, 0.078022, 0.142424, 0.085092, 0.048328, 0.069024, 0.081712, 0.109221, 0.102787, 0.090864, 0.088832, 0.073402, 0.054297, 0.028695, 0.028107, 0.026892, 0.046336, 0.083462, 0.086953, 0.167087, 0.170161, 0.116183, 0.116183, 0.069024, 0.125101, 0.222385, 0.216401, 0.118441, 0.155435, 0.155435, 0.236433, 0.236433, 0.278302, 0.384043, 0.483068, 0.59508, 0.534167, 0.541878, 0.538167, 0.521092, 0.5017, 0.422041, 0.529623, 0.538167, 0.694846, 0.562014, 0.486429, 0.458154, 0.557691, 0.447574, 0.450668, 0.472492, 0.440853, 0.394753, 0.380708, 0.281712, 0.25031, 0.30533, 0.318242, 0.247041, 0.21291, 0.216401, 0.30533, 0.295083, 0.298791, 0.185198, 0.271506, 0.21291, 0.288399, 0.308712, 0.30533, 0.311707, 0.30533, 0.25031, 0.200174, 0.127496, 0.21291, 0.26085, 0.161087, 0.147574, 0.206376, 0.25406, 0.158265, 0.167087, 0.096677, 0.058088, 0.066181, 0.038042, 0.073402, 0.0704, 0.069024, 0.069024, 0.074921, 0.073402, 0.127496, 0.122885, 0.161087, 0.15008, 0.147574, 0.15284, 0.164327, 0.102787, 0.100716, 0.090864, 0.090864, 0.090864, 0.090864, 0.147574, 0.219301, 0.222385, 0.225814, 0.137348, 0.137348, 0.102787, 0.081712, 0.047319, 0.090864, 0.118441, 0.071867, 0.055536, 0.06312, 0.058088, 0.100716, 0.098513, 0.173081, 0.127496, 0.147574, 0.216401, 0.203355, 0.17593, 0.164327, 0.102787, 0.179055, 0.291804, 0.324872, 0.271506, 0.288399, 0.191378, 0.17593, 0.222385, 0.170161, 0.243554, 0.155435, 0.173081, 0.170161, 0.182256, 0.132295, 0.194234, 0.18812, 0.185198, 0.21291, 0.134866, 0.200174, 0.102787, 0.085092, 0.047319, 0.081712, 0.118441, 0.100716, 0.111485, 0.142424, 0.209395, 0.216401, 0.324872, 0.21291, 0.139895, 0.078022, 0.111485, 0.081712, 0.088832, 0.050641, 0.028107, 0.032677, 0.033407, 0.066181, 0.036378, 0.064632, 0.06312, 0.036378, 0.073402, 0.076542, 0.055536, 0.055536, 0.059222, 0.030003, 0.028107, 0.055536, 0.074921, 0.060549, 0.079919, 0.079919, 0.134866, 0.15284, 0.225814, 0.147574, 0.155435, 0.25406, 0.170161, 0.170161, 0.15284, 0.164327, 0.122885, 0.155435, 0.134866, 0.094817, 0.139895, 0.222385, 0.170161, 0.185198, 0.239899, 0.18812, 0.125101, 0.090864], '')</t>
  </si>
  <si>
    <t>[0, 1, 232, 233, 234, 235, 236, 237, 239, 240, 241, 242, 245]</t>
  </si>
  <si>
    <t>(5, 2, 7)</t>
  </si>
  <si>
    <t xml:space="preserve">Q2GGK1|TRUA_EHRCR tRNA pseudouridine synthase A OS=Ehrlichia chaffeensis (strain ATCC CRL-10679 / Arkansas) </t>
  </si>
  <si>
    <t>([0.090864, 0.122885, 0.182256, 0.088832, 0.054297, 0.071867, 0.038042, 0.055536, 0.073402, 0.098513, 0.120615, 0.158265, 0.147574, 0.222385, 0.239899, 0.324872, 0.232838, 0.332115, 0.332115, 0.332115, 0.225814, 0.239899, 0.26085, 0.209395, 0.236433, 0.232838, 0.239899, 0.239899, 0.225814, 0.232838, 0.236433, 0.236433, 0.232838, 0.239899, 0.179055, 0.100716, 0.067594, 0.094817, 0.085092, 0.083462, 0.139895, 0.225814, 0.182256, 0.164327, 0.134866, 0.21291, 0.271506, 0.179055, 0.288399, 0.30533, 0.222385, 0.182256, 0.182256, 0.096677, 0.098513, 0.086953, 0.144935, 0.206376, 0.257454, 0.17593, 0.173081, 0.173081, 0.10481, 0.085092, 0.058088, 0.094817, 0.100716, 0.102787, 0.10481, 0.118441, 0.06312, 0.100716, 0.071867, 0.040537, 0.096677, 0.098513, 0.137348, 0.081712, 0.066181, 0.034068, 0.034068, 0.032677, 0.021381, 0.038858, 0.06184, 0.094817, 0.092881, 0.086953, 0.109221, 0.092881, 0.088832, 0.120615, 0.122885, 0.106997, 0.167087, 0.122885, 0.120615, 0.144935, 0.229226, 0.268042, 0.268042, 0.268042, 0.185198, 0.257454, 0.161087, 0.096677, 0.10481, 0.106997, 0.060549, 0.058088, 0.132295, 0.073402, 0.090864, 0.048328, 0.100716, 0.059222, 0.079919, 0.083462, 0.066181, 0.030611, 0.017797, 0.017447, 0.031287, 0.060549, 0.069024, 0.067594, 0.125101, 0.066181, 0.067594, 0.125101, 0.096677, 0.046336, 0.092881, 0.073402, 0.071867, 0.076542, 0.076542, 0.038042, 0.037156, 0.045352, 0.100716, 0.167087, 0.257454, 0.142424, 0.129801, 0.111485, 0.094817, 0.090864, 0.125101, 0.122885, 0.11371, 0.096677, 0.173081, 0.158265, 0.191378, 0.298791, 0.30533, 0.301917, 0.398279, 0.398279, 0.308712, 0.298791, 0.295083, 0.196879, 0.318242, 0.232838, 0.15284, 0.268042, 0.271506, 0.321458, 0.328603, 0.321458, 0.308712, 0.30533, 0.222385, 0.222385, 0.132295, 0.116183, 0.158265, 0.092881, 0.090864, 0.079919, 0.044297, 0.044297, 0.083462, 0.088832, 0.100716, 0.17593, 0.106997, 0.056825, 0.033407, 0.029376, 0.030611, 0.030003, 0.018787, 0.034068, 0.020165, 0.034068, 0.035586, 0.048328, 0.092881, 0.046336, 0.090864, 0.167087, 0.17593, 0.17593, 0.098513, 0.147574, 0.15008, 0.15284, 0.15008, 0.21291, 0.185198, 0.18812, 0.291804, 0.370445, 0.352862, 0.342579, 0.311707, 0.30533, 0.247041, 0.236433, 0.318242, 0.342579, 0.346032, 0.243554, 0.236433, 0.232838, 0.15008, 0.076542, 0.085092, 0.147574, 0.096677, 0.120615, 0.069024, 0.049374, 0.035586, 0.026892, 0.040537, 0.038042, 0.028107, 0.028695, 0.018787, 0.017138, 0.009401], '')</t>
  </si>
  <si>
    <t xml:space="preserve">Q2GGK3|Q2GGK3_EHRCR DNA gyrase subunit B OS=Ehrlichia chaffeensis (strain ATCC CRL-10679 / Arkansas) </t>
  </si>
  <si>
    <t>([0.271506, 0.182256, 0.21291, 0.247041, 0.17593, 0.222385, 0.216401, 0.182256, 0.21291, 0.232838, 0.26085, 0.335645, 0.318242, 0.264545, 0.271506, 0.182256, 0.203355, 0.21291, 0.21291, 0.30533, 0.31487, 0.370445, 0.447574, 0.450668, 0.366687, 0.447574, 0.436924, 0.422041, 0.422041, 0.328603, 0.356642, 0.291804, 0.179055, 0.191378, 0.236433, 0.321458, 0.321458, 0.335645, 0.342579, 0.308712, 0.21291, 0.173081, 0.173081, 0.094817, 0.067594, 0.120615, 0.116183, 0.069024, 0.094817, 0.081712, 0.098513, 0.050641, 0.081712, 0.134866, 0.132295, 0.125101, 0.125101, 0.142424, 0.134866, 0.081712, 0.069024, 0.120615, 0.15008, 0.15008, 0.25031, 0.30533, 0.21291, 0.25031, 0.275179, 0.271506, 0.311707, 0.374039, 0.476583, 0.472492, 0.490133, 0.480142, 0.436924, 0.436924, 0.465241, 0.433034, 0.517562, 0.517562, 0.422041, 0.370445, 0.377384, 0.387226, 0.30533, 0.390993, 0.324872, 0.387226, 0.377384, 0.414856, 0.30533, 0.295083, 0.288399, 0.281712, 0.281712, 0.236433, 0.232838, 0.203355, 0.232838, 0.21291, 0.271506, 0.268042, 0.308712, 0.30533, 0.225814, 0.308712, 0.222385, 0.25406, 0.194234, 0.142424, 0.15284, 0.222385, 0.142424, 0.137348, 0.129801, 0.074921, 0.076542, 0.086953, 0.076542, 0.079919, 0.047319, 0.026338, 0.046336, 0.048328, 0.048328, 0.071867, 0.079919, 0.079919, 0.041405, 0.049374, 0.074921, 0.035586, 0.048328, 0.085092, 0.085092, 0.050641, 0.092881, 0.10481, 0.092881, 0.144935, 0.086953, 0.139895, 0.164327, 0.116183, 0.106997, 0.118441, 0.129801, 0.120615, 0.191378, 0.295083, 0.328603, 0.324872, 0.436924, 0.418646, 0.324872, 0.332115, 0.308712, 0.222385, 0.318242, 0.31487, 0.318242, 0.414856, 0.332115, 0.284882, 0.346032, 0.342579, 0.239899, 0.239899, 0.137348, 0.129801, 0.078022, 0.078022, 0.079919, 0.044297, 0.049374, 0.092881, 0.090864, 0.102787, 0.167087, 0.15284, 0.096677, 0.096677, 0.045352, 0.045352, 0.098513, 0.096677, 0.10481, 0.106997, 0.106997, 0.158265, 0.173081, 0.17593, 0.182256, 0.179055, 0.182256, 0.173081, 0.158265, 0.132295, 0.21291, 0.137348, 0.078022, 0.137348, 0.137348, 0.222385, 0.200174, 0.185198, 0.122885, 0.11371, 0.179055, 0.179055, 0.209395, 0.196879, 0.216401, 0.229226, 0.225814, 0.225814, 0.236433, 0.239899, 0.278302, 0.264545, 0.346032, 0.398279, 0.356642, 0.257454, 0.203355, 0.308712, 0.229226, 0.229226, 0.232838, 0.236433, 0.236433, 0.239899, 0.243554, 0.275179, 0.203355, 0.206376, 0.288399, 0.216401, 0.161087, 0.164327, 0.106997, 0.111485, 0.129801, 0.098513, 0.129801, 0.118441, 0.129801, 0.200174, 0.278302, 0.196879, 0.18812, 0.118441, 0.127496, 0.076542, 0.090864, 0.106997, 0.109221, 0.059222, 0.092881, 0.132295, 0.125101, 0.127496, 0.073402, 0.081712, 0.139895, 0.158265, 0.155435, 0.092881, 0.046336, 0.048328, 0.088832, 0.096677, 0.094817, 0.088832, 0.15008, 0.15284, 0.185198, 0.17593, 0.268042, 0.26085, 0.264545, 0.191378, 0.239899, 0.318242, 0.206376, 0.196879, 0.225814, 0.275179, 0.324872, 0.433034, 0.433034, 0.346032, 0.25031, 0.346032, 0.356642, 0.271506, 0.243554, 0.243554, 0.257454, 0.275179, 0.268042, 0.167087, 0.167087, 0.191378, 0.191378, 0.26085, 0.25406, 0.196879, 0.236433, 0.191378, 0.125101, 0.122885, 0.191378, 0.271506, 0.200174, 0.194234, 0.281712, 0.308712, 0.225814, 0.219301, 0.139895, 0.098513, 0.111485, 0.147574, 0.094817, 0.092881, 0.069024, 0.083462, 0.122885, 0.134866, 0.196879, 0.17593, 0.17593, 0.164327, 0.170161, 0.229226, 0.222385, 0.219301, 0.219301, 0.219301, 0.164327, 0.239899, 0.298791, 0.390993, 0.390993, 0.476583, 0.486429, 0.545602, 0.447574, 0.458154, 0.436924, 0.36309, 0.40511, 0.328603, 0.342579, 0.332115, 0.25406, 0.26085, 0.264545, 0.194234, 0.17593, 0.236433, 0.243554, 0.257454, 0.281712, 0.30533, 0.225814, 0.196879, 0.229226, 0.284882, 0.196879, 0.125101, 0.194234, 0.25406, 0.25406, 0.170161, 0.173081, 0.239899, 0.206376, 0.194234, 0.268042, 0.366687, 0.366687, 0.335645, 0.295083, 0.264545, 0.268042, 0.311707, 0.342579, 0.342579, 0.268042, 0.268042, 0.342579, 0.328603, 0.321458, 0.414856, 0.497853, 0.390993, 0.401658, 0.332115, 0.339168, 0.26085, 0.182256, 0.200174, 0.225814, 0.25406, 0.17593, 0.15008, 0.182256, 0.127496, 0.129801, 0.206376, 0.281712, 0.281712, 0.31487, 0.332115, 0.232838, 0.232838, 0.342579, 0.25406, 0.247041, 0.164327, 0.179055, 0.264545, 0.232838, 0.247041, 0.247041, 0.298791, 0.324872, 0.31487, 0.380708, 0.335645, 0.318242, 0.332115, 0.335645, 0.301917, 0.298791, 0.384043, 0.390993, 0.374039, 0.472492, 0.549308, 0.575842, 0.549308, 0.534167, 0.436924, 0.422041, 0.422041, 0.450668, 0.36309, 0.278302, 0.295083, 0.257454, 0.275179, 0.268042, 0.236433, 0.232838, 0.147574, 0.15008, 0.15008, 0.094817, 0.051831, 0.06312, 0.094817, 0.127496, 0.137348, 0.134866, 0.116183, 0.116183, 0.069024, 0.069024, 0.118441, 0.090864, 0.079919, 0.073402, 0.0704, 0.094817, 0.055536, 0.094817, 0.094817, 0.100716, 0.173081, 0.15284, 0.158265, 0.096677, 0.127496, 0.118441, 0.132295, 0.161087, 0.102787, 0.170161, 0.247041, 0.182256, 0.137348, 0.137348, 0.11371, 0.116183, 0.111485, 0.147574, 0.155435, 0.10481, 0.100716, 0.090864, 0.167087, 0.167087, 0.167087, 0.158265, 0.164327, 0.147574, 0.086953, 0.083462, 0.083462, 0.040537, 0.030611, 0.025316, 0.045352, 0.033407, 0.025316, 0.025316, 0.034884, 0.021816, 0.019109, 0.0198, 0.020165, 0.020165, 0.012491, 0.012491, 0.008895, 0.006482, 0.007555, 0.01078, 0.019401, 0.022306, 0.024826, 0.028695, 0.059222, 0.036378, 0.064632, 0.081712, 0.079919, 0.0704, 0.106997, 0.18812, 0.090864, 0.05306, 0.030003, 0.049374, 0.094817, 0.155435, 0.247041, 0.236433, 0.144935, 0.122885, 0.109221, 0.111485, 0.109221, 0.06184, 0.10481, 0.111485, 0.088832, 0.056825, 0.056825, 0.059222, 0.029376, 0.06312, 0.060549, 0.116183, 0.094817, 0.085092, 0.090864, 0.086953, 0.064632, 0.11371, 0.111485, 0.116183, 0.182256, 0.182256, 0.268042, 0.25031, 0.173081, 0.129801, 0.185198, 0.200174, 0.132295, 0.164327, 0.173081, 0.17593, 0.161087, 0.191378, 0.120615, 0.111485, 0.111485, 0.17593, 0.106997, 0.116183, 0.109221, 0.071867, 0.073402, 0.086953, 0.096677, 0.139895, 0.158265, 0.096677, 0.098513, 0.147574, 0.118441, 0.064632, 0.064632, 0.030611, 0.016021, 0.026892, 0.025762, 0.025762, 0.028107, 0.024393, 0.024393, 0.023963, 0.028695, 0.050641, 0.034884, 0.019109, 0.019109, 0.030003, 0.05306, 0.026892, 0.030003, 0.05306, 0.06184, 0.05306, 0.0704, 0.158265, 0.092881, 0.106997, 0.055536, 0.050641, 0.071867, 0.076542, 0.045352, 0.067594, 0.067594, 0.092881, 0.158265, 0.179055, 0.109221, 0.106997, 0.111485, 0.051831, 0.05306, 0.046336, 0.092881, 0.142424, 0.127496, 0.129801, 0.079919, 0.155435, 0.155435, 0.137348, 0.073402, 0.073402, 0.066181, 0.066181, 0.047319, 0.035586, 0.024393, 0.044297, 0.044297, 0.085092, 0.167087, 0.102787, 0.161087, 0.161087, 0.11371, 0.0704, 0.098513, 0.11371, 0.067594, 0.071867, 0.122885, 0.122885, 0.206376, 0.203355, 0.134866, 0.086953, 0.06312, 0.086953, 0.06312, 0.078022, 0.040537, 0.022306, 0.036378, 0.038858, 0.038858, 0.06312, 0.111485, 0.142424, 0.109221, 0.161087, 0.094817, 0.094817, 0.15008, 0.161087, 0.158265, 0.229226, 0.25031, 0.275179, 0.271506, 0.321458, 0.209395, 0.21291, 0.318242, 0.21291, 0.209395, 0.206376, 0.194234, 0.191378, 0.15008, 0.229226, 0.155435, 0.25031, 0.25031, 0.15284, 0.127496, 0.122885, 0.074921, 0.125101, 0.196879, 0.15284, 0.15284, 0.196879, 0.288399, 0.284882, 0.30533, 0.21291, 0.229226, 0.239899, 0.232838, 0.191378, 0.196879, 0.31487, 0.318242, 0.324872, 0.433034, 0.444081, 0.356642, 0.356642, 0.356642, 0.25031, 0.288399, 0.194234, 0.196879, 0.194234, 0.127496, 0.216401, 0.281712, 0.236433, 0.239899, 0.236433, 0.239899, 0.142424, 0.118441, 0.071867, 0.041405, 0.033407, 0.032017, 0.060549, 0.054297, 0.037156, 0.073402, 0.092881, 0.15008, 0.17593, 0.179055, 0.15008, 0.083462, 0.106997, 0.134866, 0.137348, 0.118441, 0.116183, 0.206376, 0.15008, 0.219301, 0.311707, 0.268042, 0.278302, 0.239899, 0.321458, 0.370445, 0.324872, 0.26085, 0.229226, 0.196879, 0.15008, 0.26085, 0.36309, 0.311707], '')</t>
  </si>
  <si>
    <t>[80, 81, 349, 443, 444, 445, 446]</t>
  </si>
  <si>
    <t xml:space="preserve">Q2GGL8|SYE2_EHRCR Glutamate--tRNA ligase 2 OS=Ehrlichia chaffeensis (strain ATCC CRL-10679 / Arkansas) </t>
  </si>
  <si>
    <t>([0.17593, 0.209395, 0.291804, 0.324872, 0.349426, 0.380708, 0.298791, 0.328603, 0.26085, 0.281712, 0.298791, 0.311707, 0.321458, 0.324872, 0.284882, 0.264545, 0.243554, 0.25031, 0.15008, 0.173081, 0.132295, 0.096677, 0.098513, 0.085092, 0.088832, 0.096677, 0.092881, 0.147574, 0.078022, 0.079919, 0.048328, 0.050641, 0.035586, 0.036378, 0.036378, 0.044297, 0.074921, 0.142424, 0.132295, 0.225814, 0.301917, 0.380708, 0.41194, 0.422041, 0.342579, 0.25406, 0.243554, 0.243554, 0.170161, 0.191378, 0.281712, 0.332115, 0.291804, 0.370445, 0.26085, 0.185198, 0.182256, 0.118441, 0.134866, 0.083462, 0.083462, 0.085092, 0.094817, 0.055536, 0.035586, 0.035586, 0.06312, 0.06184, 0.06312, 0.109221, 0.109221, 0.098513, 0.120615, 0.147574, 0.094817, 0.179055, 0.173081, 0.15008, 0.232838, 0.219301, 0.219301, 0.147574, 0.096677, 0.098513, 0.164327, 0.216401, 0.268042, 0.179055, 0.118441, 0.076542, 0.041405, 0.042364, 0.043307, 0.046336, 0.050641, 0.092881, 0.050641, 0.092881, 0.111485, 0.111485, 0.10481, 0.173081, 0.26085, 0.232838, 0.216401, 0.203355, 0.203355, 0.225814, 0.225814, 0.225814, 0.222385, 0.301917, 0.377384, 0.390993, 0.301917, 0.206376, 0.111485, 0.170161, 0.170161, 0.167087, 0.167087, 0.092881, 0.086953, 0.047319, 0.094817, 0.10481, 0.06312, 0.066181, 0.066181, 0.076542, 0.076542, 0.122885, 0.078022, 0.079919, 0.071867, 0.132295, 0.203355, 0.324872, 0.324872, 0.25406, 0.257454, 0.243554, 0.243554, 0.25031, 0.339168, 0.332115, 0.257454, 0.26085, 0.257454, 0.271506, 0.243554, 0.328603, 0.268042, 0.342579, 0.356642, 0.359901, 0.346032, 0.264545, 0.257454, 0.264545, 0.288399, 0.225814, 0.155435, 0.17593, 0.170161, 0.164327, 0.170161, 0.239899, 0.321458, 0.349426, 0.339168, 0.346032, 0.264545, 0.243554, 0.243554, 0.17593, 0.127496, 0.083462, 0.139895, 0.139895, 0.132295, 0.167087, 0.185198, 0.275179, 0.271506, 0.275179, 0.275179, 0.191378, 0.118441, 0.116183, 0.098513, 0.098513, 0.158265, 0.232838, 0.232838, 0.236433, 0.311707, 0.374039, 0.40511, 0.401658, 0.41194, 0.328603, 0.243554, 0.200174, 0.122885, 0.200174, 0.173081, 0.11371, 0.18812, 0.161087, 0.173081, 0.200174, 0.225814, 0.219301, 0.127496, 0.167087, 0.164327, 0.092881, 0.111485, 0.076542, 0.044297, 0.03976, 0.071867, 0.129801, 0.206376, 0.291804, 0.291804, 0.31487, 0.311707, 0.295083, 0.40511, 0.390993, 0.359901, 0.342579, 0.31487, 0.332115, 0.359901, 0.268042, 0.356642, 0.346032, 0.342579, 0.4292, 0.444081, 0.346032, 0.324872, 0.225814, 0.15008, 0.161087, 0.17593, 0.229226, 0.144935, 0.147574, 0.158265, 0.098513, 0.05306, 0.036378, 0.066181, 0.048328, 0.086953, 0.040537, 0.035586, 0.06312, 0.071867, 0.069024, 0.122885, 0.134866, 0.132295, 0.127496, 0.109221, 0.073402, 0.094817, 0.170161, 0.144935, 0.076542, 0.127496, 0.109221, 0.094817, 0.094817, 0.071867, 0.071867, 0.155435, 0.092881, 0.090864, 0.088832, 0.083462, 0.092881, 0.067594, 0.120615, 0.120615, 0.127496, 0.173081, 0.164327, 0.15284, 0.111485, 0.196879, 0.109221, 0.122885, 0.225814, 0.239899, 0.335645, 0.247041, 0.147574, 0.225814, 0.147574, 0.142424, 0.15284, 0.139895, 0.179055, 0.125101, 0.127496, 0.0704, 0.0704, 0.054297, 0.030003, 0.030003, 0.032677, 0.036378, 0.036378, 0.036378, 0.032677, 0.032017, 0.031287, 0.056825, 0.034068, 0.047319, 0.025316, 0.024826, 0.025762, 0.016021, 0.023087, 0.03976, 0.069024, 0.035586, 0.025762, 0.025762, 0.046336, 0.038042, 0.037156, 0.038042, 0.038042, 0.021381, 0.021381, 0.037156, 0.038042, 0.067594, 0.086953, 0.155435, 0.085092, 0.049374, 0.083462, 0.046336, 0.036378, 0.040537, 0.078022, 0.132295, 0.132295, 0.0704, 0.041405, 0.048328, 0.090864, 0.086953, 0.102787, 0.118441, 0.067594, 0.066181, 0.034068, 0.036378, 0.034884, 0.0704, 0.086953, 0.079919, 0.11371, 0.079919, 0.03976, 0.036378, 0.03976, 0.042364, 0.083462, 0.139895, 0.139895, 0.069024, 0.06312, 0.055536, 0.026338, 0.028695, 0.031287, 0.06312, 0.032017, 0.030611, 0.028107, 0.020165, 0.020165, 0.026892, 0.048328, 0.098513, 0.047319, 0.048328, 0.088832, 0.088832, 0.046336, 0.03976, 0.083462, 0.083462, 0.147574, 0.142424, 0.21291, 0.209395, 0.120615, 0.194234, 0.200174, 0.209395, 0.209395, 0.222385, 0.127496, 0.127496, 0.066181, 0.127496, 0.127496, 0.067594, 0.040537, 0.079919, 0.092881, 0.049374, 0.051831, 0.038858, 0.071867, 0.03976, 0.023963, 0.042364, 0.044297, 0.033407, 0.033407, 0.047319, 0.05306, 0.094817, 0.054297, 0.055536, 0.06184, 0.031287, 0.046336, 0.043307, 0.044297, 0.038042, 0.071867, 0.073402, 0.100716, 0.11371, 0.127496, 0.109221, 0.111485, 0.109221, 0.081712, 0.074921, 0.056825, 0.038042, 0.040537, 0.076542, 0.076542, 0.078022, 0.11371, 0.116183, 0.167087, 0.132295, 0.203355, 0.161087, 0.122885, 0.081712, 0.047319, 0.071867], '')</t>
  </si>
  <si>
    <t xml:space="preserve">Q2GGM0|Q2GGM0_EHRCR Formamidopyrimidine-DNA glycosylase OS=Ehrlichia chaffeensis (strain ATCC CRL-10679 / Arkansas) </t>
  </si>
  <si>
    <t>([0.045352, 0.073402, 0.069024, 0.037156, 0.050641, 0.067594, 0.090864, 0.051831, 0.032017, 0.040537, 0.05306, 0.074921, 0.032677, 0.016826, 0.032017, 0.014783, 0.015078, 0.014783, 0.014783, 0.027463, 0.024826, 0.043307, 0.021816, 0.028107, 0.030611, 0.036378, 0.022306, 0.022667, 0.045352, 0.094817, 0.050641, 0.030611, 0.030611, 0.031287, 0.045352, 0.025316, 0.055536, 0.048328, 0.081712, 0.045352, 0.020165, 0.036378, 0.021381, 0.022667, 0.022667, 0.037156, 0.031287, 0.05306, 0.029376, 0.016257, 0.010372, 0.010672, 0.010672, 0.007315, 0.010372, 0.013437, 0.021381, 0.012491, 0.009015, 0.006567, 0.006619, 0.007177, 0.007031, 0.006567, 0.009015, 0.007422, 0.007259, 0.007259, 0.007555, 0.007315, 0.007315, 0.007091, 0.00962, 0.014586, 0.023963, 0.015344, 0.009187, 0.009015, 0.013437, 0.020876, 0.037156, 0.060549, 0.122885, 0.122885, 0.137348, 0.078022, 0.048328, 0.049374, 0.023534, 0.020876, 0.041405, 0.085092, 0.15284, 0.088832, 0.043307, 0.023963, 0.019109, 0.038042, 0.03976, 0.044297, 0.047319, 0.049374, 0.022667, 0.020165, 0.01204, 0.01204, 0.01204, 0.013821, 0.009096, 0.016257, 0.01078, 0.009977, 0.009865, 0.007031, 0.007031, 0.010372, 0.009483, 0.00962, 0.009187, 0.009401, 0.005799, 0.00558, 0.004358, 0.006482, 0.005799, 0.005872, 0.007259, 0.010509, 0.018787, 0.016257, 0.016826, 0.028107, 0.032017, 0.018415, 0.017138, 0.018415, 0.018106, 0.038858, 0.081712, 0.088832, 0.081712, 0.173081, 0.109221, 0.170161, 0.094817, 0.122885, 0.196879, 0.122885, 0.066181, 0.043307, 0.10481, 0.10481, 0.100716, 0.043307, 0.047319, 0.088832, 0.142424, 0.076542, 0.071867, 0.079919, 0.041405, 0.023963, 0.021816, 0.038858, 0.041405, 0.073402, 0.040537, 0.020876, 0.021816, 0.030003, 0.03976, 0.021381, 0.016257, 0.018415, 0.03976, 0.067594, 0.031287, 0.021381, 0.037156, 0.03976, 0.020876, 0.034068, 0.033407, 0.020522, 0.022306, 0.011518, 0.012727, 0.021816, 0.025316, 0.025762, 0.034884, 0.034068, 0.038042, 0.047319, 0.043307, 0.023534, 0.013821, 0.016021, 0.014783, 0.014315, 0.009401, 0.015344, 0.016826, 0.026338, 0.045352, 0.038858, 0.073402, 0.038858, 0.035586, 0.066181, 0.067594, 0.066181, 0.066181, 0.118441, 0.060549, 0.054297, 0.055536, 0.102787, 0.161087, 0.239899, 0.147574, 0.232838, 0.225814, 0.21291, 0.129801, 0.081712, 0.058088, 0.036378, 0.067594, 0.073402, 0.0704, 0.125101, 0.127496, 0.139895, 0.059222, 0.071867, 0.074921, 0.059222, 0.059222, 0.059222, 0.055536, 0.067594, 0.036378, 0.022667, 0.014586, 0.025762, 0.046336, 0.071867, 0.11371, 0.116183, 0.102787, 0.10481, 0.049374, 0.023963, 0.01227, 0.026892, 0.026892, 0.014075, 0.028695, 0.016257, 0.013437, 0.01078, 0.013437, 0.017447, 0.020876, 0.030003, 0.021381, 0.014315, 0.009401, 0.007177], '')</t>
  </si>
  <si>
    <t xml:space="preserve">Q2GGM8|ARGB_EHRCR Acetylglutamate kinase OS=Ehrlichia chaffeensis (strain ATCC CRL-10679 / Arkansas) </t>
  </si>
  <si>
    <t>([0.324872, 0.359901, 0.41194, 0.444081, 0.366687, 0.301917, 0.324872, 0.36309, 0.284882, 0.321458, 0.349426, 0.281712, 0.278302, 0.36309, 0.366687, 0.318242, 0.398279, 0.394753, 0.284882, 0.284882, 0.236433, 0.191378, 0.194234, 0.125101, 0.071867, 0.106997, 0.167087, 0.167087, 0.094817, 0.185198, 0.109221, 0.058088, 0.120615, 0.127496, 0.067594, 0.06184, 0.073402, 0.076542, 0.134866, 0.137348, 0.074921, 0.051831, 0.064632, 0.035586, 0.054297, 0.090864, 0.074921, 0.055536, 0.044297, 0.078022, 0.066181, 0.116183, 0.185198, 0.111485, 0.086953, 0.170161, 0.179055, 0.106997, 0.079919, 0.081712, 0.155435, 0.155435, 0.179055, 0.116183, 0.120615, 0.120615, 0.129801, 0.096677, 0.11371, 0.081712, 0.088832, 0.100716, 0.056825, 0.038042, 0.043307, 0.056825, 0.049374, 0.045352, 0.085092, 0.102787, 0.094817, 0.050641, 0.094817, 0.15008, 0.132295, 0.132295, 0.147574, 0.137348, 0.134866, 0.147574, 0.222385, 0.206376, 0.17593, 0.268042, 0.225814, 0.222385, 0.225814, 0.225814, 0.155435, 0.158265, 0.109221, 0.116183, 0.196879, 0.158265, 0.158265, 0.264545, 0.26085, 0.26085, 0.179055, 0.196879, 0.203355, 0.173081, 0.122885, 0.074921, 0.042364, 0.081712, 0.071867, 0.043307, 0.047319, 0.078022, 0.085092, 0.071867, 0.073402, 0.0704, 0.050641, 0.025316, 0.025762, 0.043307, 0.030611, 0.051831, 0.076542, 0.071867, 0.074921, 0.06312, 0.102787, 0.100716, 0.06184, 0.102787, 0.147574, 0.147574, 0.125101, 0.125101, 0.132295, 0.071867, 0.078022, 0.10481, 0.170161, 0.155435, 0.111485, 0.083462, 0.050641, 0.055536, 0.030003, 0.036378, 0.076542, 0.085092, 0.144935, 0.216401, 0.232838, 0.247041, 0.170161, 0.222385, 0.206376, 0.196879, 0.206376, 0.200174, 0.200174, 0.200174, 0.120615, 0.120615, 0.182256, 0.284882, 0.308712, 0.401658, 0.42561, 0.335645, 0.332115, 0.335645, 0.349426, 0.257454, 0.170161, 0.144935, 0.069024, 0.056825, 0.11371, 0.196879, 0.185198, 0.229226, 0.144935, 0.15284, 0.243554, 0.185198, 0.098513, 0.064632, 0.074921, 0.042364, 0.036378, 0.034068, 0.031287, 0.033407, 0.060549, 0.109221, 0.118441, 0.209395, 0.161087, 0.15284, 0.088832, 0.096677, 0.0704, 0.139895, 0.142424, 0.079919, 0.096677, 0.158265, 0.158265, 0.079919, 0.100716, 0.173081, 0.144935, 0.090864, 0.06312, 0.047319, 0.034068, 0.059222, 0.032017, 0.031287, 0.017447, 0.016528, 0.016257, 0.020876, 0.013437, 0.025316, 0.038042, 0.030003, 0.032677, 0.045352, 0.050641, 0.069024, 0.06184, 0.083462, 0.083462, 0.059222, 0.073402, 0.106997, 0.060549, 0.102787, 0.118441, 0.18812, 0.284882, 0.239899, 0.25406, 0.324872, 0.206376, 0.132295, 0.216401, 0.216401, 0.200174, 0.173081, 0.137348, 0.147574, 0.11371, 0.179055, 0.219301, 0.132295, 0.139895, 0.219301, 0.139895, 0.209395, 0.219301, 0.144935, 0.102787, 0.083462, 0.05306, 0.058088, 0.102787, 0.102787, 0.094817, 0.054297, 0.096677, 0.118441, 0.086953, 0.111485, 0.06184, 0.042364, 0.090864, 0.0704, 0.074921, 0.0704, 0.079919, 0.078022, 0.079919, 0.085092, 0.049374, 0.044297, 0.083462, 0.048328, 0.021381, 0.023087, 0.021816, 0.023087, 0.022667, 0.030003, 0.028107, 0.056825, 0.079919, 0.045352, 0.025762, 0.026892, 0.055536, 0.049374, 0.023963, 0.029376, 0.041405, 0.060549, 0.092881, 0.058088, 0.092881, 0.173081, 0.129801, 0.243554, 0.18812], '')</t>
  </si>
  <si>
    <t xml:space="preserve">Q2GGN4|MIAA_EHRCR tRNA dimethylallyltransferase OS=Ehrlichia chaffeensis (strain ATCC CRL-10679 / Arkansas) </t>
  </si>
  <si>
    <t>([0.144935, 0.134866, 0.170161, 0.200174, 0.229226, 0.26085, 0.281712, 0.206376, 0.232838, 0.216401, 0.236433, 0.191378, 0.15284, 0.15008, 0.236433, 0.328603, 0.418646, 0.505461, 0.418646, 0.342579, 0.25031, 0.26085, 0.236433, 0.25031, 0.25406, 0.25406, 0.26085, 0.185198, 0.191378, 0.196879, 0.25406, 0.17593, 0.284882, 0.232838, 0.15008, 0.142424, 0.142424, 0.142424, 0.164327, 0.25031, 0.239899, 0.318242, 0.318242, 0.377384, 0.36309, 0.298791, 0.318242, 0.31487, 0.394753, 0.390993, 0.301917, 0.284882, 0.291804, 0.196879, 0.278302, 0.295083, 0.295083, 0.288399, 0.288399, 0.185198, 0.17593, 0.194234, 0.182256, 0.106997, 0.058088, 0.033407, 0.055536, 0.054297, 0.030003, 0.030003, 0.055536, 0.098513, 0.059222, 0.096677, 0.139895, 0.086953, 0.079919, 0.081712, 0.083462, 0.076542, 0.122885, 0.066181, 0.116183, 0.078022, 0.078022, 0.142424, 0.216401, 0.200174, 0.18812, 0.275179, 0.239899, 0.155435, 0.088832, 0.15284, 0.15008, 0.094817, 0.096677, 0.096677, 0.092881, 0.050641, 0.050641, 0.054297, 0.06184, 0.060549, 0.092881, 0.092881, 0.096677, 0.10481, 0.10481, 0.067594, 0.069024, 0.092881, 0.158265, 0.239899, 0.229226, 0.232838, 0.229226, 0.206376, 0.281712, 0.288399, 0.288399, 0.288399, 0.275179, 0.356642, 0.349426, 0.243554, 0.243554, 0.200174, 0.120615, 0.071867, 0.066181, 0.0704, 0.064632, 0.06312, 0.071867, 0.040537, 0.032677, 0.056825, 0.073402, 0.041405, 0.040537, 0.071867, 0.078022, 0.086953, 0.086953, 0.079919, 0.155435, 0.15008, 0.106997, 0.173081, 0.222385, 0.219301, 0.222385, 0.158265, 0.090864, 0.085092, 0.147574, 0.179055, 0.182256, 0.161087, 0.243554, 0.158265, 0.090864, 0.05306, 0.025316, 0.025316, 0.026892, 0.028107, 0.040537, 0.086953, 0.088832, 0.116183, 0.206376, 0.122885, 0.100716, 0.164327, 0.164327, 0.085092, 0.081712, 0.046336, 0.05306, 0.030003, 0.030611, 0.045352, 0.083462, 0.173081, 0.179055, 0.164327, 0.161087, 0.120615, 0.060549, 0.058088, 0.054297, 0.026338, 0.050641, 0.106997, 0.109221, 0.050641, 0.058088, 0.064632, 0.086953, 0.079919, 0.144935, 0.229226, 0.264545, 0.173081, 0.094817, 0.098513, 0.106997, 0.056825, 0.10481, 0.182256, 0.11371, 0.066181, 0.111485, 0.056825, 0.058088, 0.031287, 0.073402, 0.100716, 0.094817, 0.060549, 0.116183, 0.086953, 0.06312, 0.064632, 0.079919, 0.137348, 0.127496, 0.078022, 0.147574, 0.15008, 0.083462, 0.085092, 0.15008, 0.092881, 0.094817, 0.090864, 0.164327, 0.144935, 0.106997, 0.102787, 0.118441, 0.111485, 0.139895, 0.15008, 0.088832, 0.118441, 0.067594, 0.054297, 0.090864, 0.078022, 0.079919, 0.137348, 0.216401, 0.219301, 0.219301, 0.275179, 0.268042, 0.25406, 0.264545, 0.26085, 0.271506, 0.247041, 0.139895, 0.134866, 0.164327, 0.257454, 0.144935, 0.229226, 0.278302, 0.232838, 0.15284, 0.074921, 0.040537, 0.043307, 0.038042, 0.071867, 0.094817, 0.100716, 0.056825, 0.029376, 0.059222, 0.055536, 0.066181, 0.125101, 0.137348, 0.132295, 0.074921, 0.094817, 0.054297, 0.028107, 0.038858, 0.056825, 0.094817, 0.137348, 0.102787, 0.083462, 0.058088, 0.036378, 0.023087, 0.038042, 0.071867], '')</t>
  </si>
  <si>
    <t>[17]</t>
  </si>
  <si>
    <t xml:space="preserve">Q2GGN8|Q2GGN8_EHRCR Serine--tRNA ligase OS=Ehrlichia chaffeensis (strain ATCC CRL-10679 / Arkansas) </t>
  </si>
  <si>
    <t>([0.098513, 0.144935, 0.206376, 0.291804, 0.335645, 0.26085, 0.182256, 0.219301, 0.264545, 0.264545, 0.264545, 0.298791, 0.219301, 0.318242, 0.356642, 0.342579, 0.342579, 0.433034, 0.36309, 0.440853, 0.529623, 0.534167, 0.440853, 0.349426, 0.324872, 0.243554, 0.324872, 0.352862, 0.346032, 0.332115, 0.356642, 0.394753, 0.311707, 0.30533, 0.30533, 0.301917, 0.229226, 0.158265, 0.155435, 0.147574, 0.173081, 0.173081, 0.182256, 0.257454, 0.349426, 0.352862, 0.346032, 0.342579, 0.414856, 0.422041, 0.342579, 0.349426, 0.339168, 0.335645, 0.408655, 0.40511, 0.408655, 0.497853, 0.494003, 0.5017, 0.51388, 0.517562, 0.4292, 0.42561, 0.339168, 0.332115, 0.247041, 0.324872, 0.321458, 0.328603, 0.25406, 0.339168, 0.328603, 0.328603, 0.31487, 0.332115, 0.335645, 0.236433, 0.236433, 0.328603, 0.291804, 0.271506, 0.257454, 0.349426, 0.346032, 0.4292, 0.433034, 0.433034, 0.366687, 0.380708, 0.284882, 0.275179, 0.284882, 0.257454, 0.182256, 0.295083, 0.295083, 0.206376, 0.321458, 0.311707, 0.308712, 0.339168, 0.359901, 0.390993, 0.295083, 0.284882, 0.288399, 0.284882, 0.374039, 0.454136, 0.440853, 0.541878, 0.557691, 0.553315, 0.497853, 0.59508, 0.557691, 0.549308, 0.666105, 0.642678, 0.632174, 0.622677, 0.613573, 0.562014, 0.534167, 0.51388, 0.553315, 0.458154, 0.450668, 0.444081, 0.436924, 0.356642, 0.356642, 0.342579, 0.332115, 0.422041, 0.433034, 0.352862, 0.356642, 0.281712, 0.236433, 0.247041, 0.15008, 0.15008, 0.25406, 0.219301, 0.295083, 0.26085, 0.268042, 0.264545, 0.257454, 0.247041, 0.328603, 0.209395, 0.225814, 0.155435, 0.092881, 0.083462, 0.139895, 0.139895, 0.139895, 0.139895, 0.142424, 0.164327, 0.170161, 0.164327, 0.164327, 0.129801, 0.129801, 0.203355, 0.122885, 0.102787, 0.066181, 0.067594, 0.078022, 0.116183, 0.182256, 0.25406, 0.275179, 0.161087, 0.15284, 0.144935, 0.167087, 0.167087, 0.161087, 0.15284, 0.155435, 0.206376, 0.200174, 0.139895, 0.092881, 0.167087, 0.209395, 0.284882, 0.25031, 0.30533, 0.219301, 0.216401, 0.161087, 0.147574, 0.257454, 0.185198, 0.298791, 0.298791, 0.182256, 0.232838, 0.243554, 0.247041, 0.216401, 0.191378, 0.26085, 0.328603, 0.328603, 0.328603, 0.342579, 0.26085, 0.291804, 0.295083, 0.21291, 0.301917, 0.30533, 0.291804, 0.387226, 0.288399, 0.26085, 0.284882, 0.31487, 0.318242, 0.229226, 0.170161, 0.268042, 0.281712, 0.236433, 0.243554, 0.15008, 0.15008, 0.247041, 0.170161, 0.25031, 0.25031, 0.247041, 0.167087, 0.170161, 0.083462, 0.127496, 0.127496, 0.120615, 0.11371, 0.125101, 0.116183, 0.090864, 0.092881, 0.085092, 0.116183, 0.090864, 0.147574, 0.137348, 0.116183, 0.179055, 0.170161, 0.257454, 0.232838, 0.31487, 0.31487, 0.387226, 0.346032, 0.380708, 0.483068, 0.486429, 0.465241, 0.450668, 0.585406, 0.58069, 0.509769, 0.509769, 0.461924, 0.398279, 0.398279, 0.349426, 0.288399, 0.291804, 0.298791, 0.308712, 0.31487, 0.311707, 0.31487, 0.377384, 0.390993, 0.301917, 0.318242, 0.311707, 0.384043, 0.380708, 0.390993, 0.374039, 0.324872, 0.418646, 0.494003, 0.418646, 0.418646, 0.480142, 0.476583, 0.377384, 0.377384, 0.288399, 0.318242, 0.264545, 0.239899, 0.167087, 0.21291, 0.167087, 0.106997, 0.076542, 0.076542, 0.071867, 0.122885, 0.120615, 0.109221, 0.05306, 0.085092, 0.11371, 0.11371, 0.069024, 0.11371, 0.060549, 0.106997, 0.054297, 0.100716, 0.067594, 0.054297, 0.040537, 0.059222, 0.094817, 0.164327, 0.167087, 0.17593, 0.10481, 0.129801, 0.142424, 0.158265, 0.158265, 0.182256, 0.116183, 0.17593, 0.182256, 0.179055, 0.170161, 0.216401, 0.122885, 0.17593, 0.239899, 0.321458, 0.298791, 0.264545, 0.268042, 0.264545, 0.257454, 0.26085, 0.26085, 0.25031, 0.25031, 0.17593, 0.18812, 0.284882, 0.216401, 0.206376, 0.225814, 0.225814, 0.25406, 0.25031, 0.182256, 0.21291, 0.21291, 0.137348, 0.173081, 0.161087, 0.155435, 0.132295, 0.132295, 0.109221, 0.064632, 0.102787, 0.164327, 0.158265, 0.092881, 0.085092, 0.0704, 0.064632, 0.037156, 0.041405, 0.083462, 0.071867, 0.073402, 0.074921, 0.129801, 0.127496, 0.127496, 0.125101, 0.090864, 0.147574, 0.111485, 0.191378, 0.194234, 0.125101, 0.073402, 0.125101, 0.191378, 0.144935, 0.17593, 0.268042, 0.26085, 0.257454, 0.36309, 0.295083, 0.206376, 0.200174, 0.167087, 0.147574, 0.127496, 0.182256, 0.15008, 0.219301, 0.155435, 0.122885, 0.191378, 0.30533], '')</t>
  </si>
  <si>
    <t>[20, 21, 59, 60, 61, 111, 112, 113, 115, 116, 117, 118, 119, 120, 121, 122, 123, 124, 125, 126, 271, 272, 273, 274]</t>
  </si>
  <si>
    <t>(11, 8, 19)</t>
  </si>
  <si>
    <t xml:space="preserve">Q2GGP9|ATPB_EHRCR ATP synthase subunit beta OS=Ehrlichia chaffeensis (strain ATCC CRL-10679 / Arkansas) </t>
  </si>
  <si>
    <t>([0.433034, 0.349426, 0.380708, 0.408655, 0.4292, 0.450668, 0.465241, 0.480142, 0.509769, 0.525368, 0.541878, 0.59014, 0.486429, 0.505461, 0.557691, 0.604312, 0.618285, 0.517562, 0.56648, 0.585406, 0.59508, 0.509769, 0.58069, 0.509769, 0.447574, 0.387226, 0.390993, 0.332115, 0.308712, 0.301917, 0.271506, 0.206376, 0.142424, 0.225814, 0.158265, 0.182256, 0.100716, 0.078022, 0.125101, 0.116183, 0.10481, 0.060549, 0.106997, 0.106997, 0.092881, 0.081712, 0.125101, 0.102787, 0.090864, 0.116183, 0.111485, 0.129801, 0.191378, 0.170161, 0.106997, 0.161087, 0.161087, 0.25031, 0.278302, 0.196879, 0.144935, 0.092881, 0.158265, 0.090864, 0.092881, 0.15284, 0.229226, 0.142424, 0.164327, 0.247041, 0.232838, 0.15284, 0.109221, 0.102787, 0.11371, 0.106997, 0.081712, 0.048328, 0.054297, 0.054297, 0.094817, 0.142424, 0.209395, 0.127496, 0.179055, 0.185198, 0.18812, 0.18812, 0.271506, 0.170161, 0.098513, 0.10481, 0.173081, 0.229226, 0.194234, 0.291804, 0.288399, 0.318242, 0.335645, 0.356642, 0.291804, 0.281712, 0.278302, 0.278302, 0.366687, 0.281712, 0.271506, 0.264545, 0.18812, 0.109221, 0.200174, 0.219301, 0.137348, 0.129801, 0.142424, 0.17593, 0.086953, 0.15284, 0.167087, 0.173081, 0.144935, 0.232838, 0.15284, 0.164327, 0.182256, 0.17593, 0.26085, 0.182256, 0.102787, 0.088832, 0.158265, 0.155435, 0.139895, 0.144935, 0.147574, 0.15284, 0.085092, 0.173081, 0.161087, 0.088832, 0.134866, 0.147574, 0.129801, 0.200174, 0.116183, 0.085092, 0.090864, 0.100716, 0.098513, 0.111485, 0.127496, 0.137348, 0.129801, 0.127496, 0.191378, 0.134866, 0.0704, 0.132295, 0.066181, 0.038858, 0.055536, 0.066181, 0.035586, 0.020522, 0.020522, 0.034884, 0.041405, 0.038858, 0.022667, 0.038858, 0.038042, 0.029376, 0.027463, 0.027463, 0.03976, 0.040537, 0.03976, 0.0704, 0.06312, 0.111485, 0.122885, 0.090864, 0.041405, 0.055536, 0.10481, 0.064632, 0.036378, 0.038042, 0.042364, 0.036378, 0.029376, 0.048328, 0.076542, 0.079919, 0.079919, 0.096677, 0.06184, 0.096677, 0.06184, 0.032017, 0.024826, 0.038042, 0.040537, 0.071867, 0.10481, 0.092881, 0.158265, 0.243554, 0.26085, 0.247041, 0.352862, 0.40511, 0.324872, 0.271506, 0.275179, 0.301917, 0.26085, 0.243554, 0.268042, 0.339168, 0.447574, 0.408655, 0.318242, 0.40511, 0.318242, 0.318242, 0.332115, 0.318242, 0.332115, 0.318242, 0.321458, 0.31487, 0.264545, 0.281712, 0.284882, 0.209395, 0.120615, 0.147574, 0.239899, 0.182256, 0.194234, 0.216401, 0.321458, 0.447574, 0.433034, 0.490133, 0.472492, 0.370445, 0.377384, 0.295083, 0.257454, 0.17593, 0.170161, 0.173081, 0.161087, 0.247041, 0.278302, 0.332115, 0.356642, 0.26085, 0.196879, 0.191378, 0.185198, 0.129801, 0.122885, 0.132295, 0.167087, 0.179055, 0.194234, 0.125101, 0.102787, 0.066181, 0.074921, 0.083462, 0.111485, 0.106997, 0.05306, 0.0704, 0.044297, 0.03976, 0.074921, 0.139895, 0.137348, 0.127496, 0.170161, 0.092881, 0.085092, 0.067594, 0.037156, 0.034884, 0.059222, 0.11371, 0.125101, 0.209395, 0.194234, 0.155435, 0.173081, 0.278302, 0.194234, 0.308712, 0.335645, 0.332115, 0.25406, 0.225814, 0.196879, 0.196879, 0.243554, 0.247041, 0.243554, 0.281712, 0.370445, 0.394753, 0.394753, 0.387226, 0.359901, 0.359901, 0.398279, 0.480142, 0.476583, 0.575842, 0.562014, 0.422041, 0.422041, 0.5017, 0.461924, 0.5017, 0.447574, 0.394753, 0.308712, 0.271506, 0.346032, 0.301917, 0.295083, 0.308712, 0.31487, 0.31487, 0.332115, 0.359901, 0.31487, 0.349426, 0.318242, 0.324872, 0.414856, 0.298791, 0.264545, 0.339168, 0.239899, 0.288399, 0.374039, 0.465241, 0.549308, 0.433034, 0.380708, 0.359901, 0.342579, 0.440853, 0.339168, 0.321458, 0.308712, 0.25406, 0.222385, 0.170161, 0.102787, 0.127496, 0.191378, 0.158265, 0.164327, 0.281712, 0.179055, 0.194234, 0.18812, 0.18812, 0.25406, 0.349426, 0.321458, 0.236433, 0.225814, 0.281712, 0.301917, 0.21291, 0.229226, 0.229226, 0.311707, 0.422041, 0.390993, 0.332115, 0.422041, 0.335645, 0.268042, 0.349426, 0.356642, 0.291804, 0.295083, 0.298791, 0.200174, 0.155435, 0.243554, 0.25031, 0.196879, 0.17593, 0.236433, 0.222385, 0.229226, 0.25406, 0.15008, 0.088832, 0.125101, 0.066181, 0.06184, 0.076542, 0.064632, 0.060549, 0.10481, 0.058088, 0.058088, 0.111485, 0.191378, 0.196879, 0.185198, 0.185198, 0.120615, 0.078022, 0.106997, 0.100716, 0.074921, 0.127496, 0.191378, 0.137348, 0.222385, 0.30533, 0.191378, 0.15008, 0.137348, 0.129801, 0.232838, 0.134866, 0.125101, 0.071867, 0.05306, 0.06312, 0.067594, 0.058088, 0.092881, 0.11371, 0.092881, 0.137348, 0.137348, 0.137348, 0.125101, 0.074921, 0.074921, 0.086953, 0.15284, 0.167087, 0.164327, 0.088832, 0.102787, 0.098513, 0.074921, 0.088832, 0.078022, 0.071867, 0.092881, 0.100716, 0.098513, 0.116183, 0.054297, 0.059222, 0.066181, 0.076542, 0.142424, 0.155435, 0.206376, 0.161087, 0.076542, 0.043307, 0.056825, 0.060549, 0.060549, 0.122885, 0.071867, 0.076542, 0.137348, 0.134866, 0.069024, 0.066181, 0.064632, 0.088832, 0.090864, 0.048328, 0.047319, 0.03976, 0.034884, 0.047319, 0.058088, 0.11371, 0.118441, 0.120615, 0.158265, 0.134866, 0.109221, 0.173081, 0.132295, 0.092881, 0.137348, 0.239899, 0.209395], '')</t>
  </si>
  <si>
    <t>[8, 9, 10, 11, 13, 14, 15, 16, 17, 18, 19, 20, 21, 22, 23, 319, 320, 323, 325, 350]</t>
  </si>
  <si>
    <t>(10, 4, 14)</t>
  </si>
  <si>
    <t xml:space="preserve">Q2GGR4|DXR_EHRCR 1-deoxy-D-xylulose 5-phosphate reductoisomerase OS=Ehrlichia chaffeensis (strain ATCC CRL-10679 / Arkansas) </t>
  </si>
  <si>
    <t>([0.051831, 0.045352, 0.020876, 0.028107, 0.042364, 0.034884, 0.020165, 0.013265, 0.018787, 0.012491, 0.009401, 0.007422, 0.006421, 0.006533, 0.006194, 0.006482, 0.009483, 0.010221, 0.01078, 0.008002, 0.00777, 0.006142, 0.00515, 0.005683, 0.004976, 0.004899, 0.005872, 0.008804, 0.009728, 0.009401, 0.009977, 0.010372, 0.015694, 0.010672, 0.010221, 0.013437, 0.012491, 0.008276, 0.008156, 0.008409, 0.00962, 0.010509, 0.016826, 0.018787, 0.019401, 0.013821, 0.011106, 0.01204, 0.008276, 0.01227, 0.008075, 0.008075, 0.01227, 0.017447, 0.0198, 0.019401, 0.027463, 0.016021, 0.016257, 0.019109, 0.017138, 0.022667, 0.021381, 0.011518, 0.017447, 0.017797, 0.033407, 0.033407, 0.029376, 0.055536, 0.049374, 0.090864, 0.122885, 0.073402, 0.046336, 0.067594, 0.0704, 0.064632, 0.064632, 0.127496, 0.129801, 0.144935, 0.079919, 0.056825, 0.083462, 0.06312, 0.079919, 0.041405, 0.033407, 0.034068, 0.023087, 0.018787, 0.015694, 0.012727, 0.011106, 0.016826, 0.016528, 0.016257, 0.010372, 0.010509, 0.007031, 0.00962, 0.009187, 0.013437, 0.010131, 0.012491, 0.01078, 0.008723, 0.011106, 0.010221, 0.009187, 0.011669, 0.014315, 0.0198, 0.034068, 0.034068, 0.018415, 0.017447, 0.016528, 0.026892, 0.050641, 0.054297, 0.027463, 0.016528, 0.016826, 0.017797, 0.014315, 0.021381, 0.046336, 0.059222, 0.11371, 0.090864, 0.090864, 0.047319, 0.026338, 0.031287, 0.037156, 0.066181, 0.094817, 0.111485, 0.118441, 0.125101, 0.164327, 0.158265, 0.15284, 0.164327, 0.158265, 0.118441, 0.118441, 0.102787, 0.102787, 0.092881, 0.142424, 0.142424, 0.144935, 0.232838, 0.203355, 0.179055, 0.173081, 0.102787, 0.092881, 0.0704, 0.06312, 0.079919, 0.139895, 0.25031, 0.15284, 0.158265, 0.247041, 0.194234, 0.206376, 0.122885, 0.132295, 0.142424, 0.073402, 0.129801, 0.120615, 0.076542, 0.142424, 0.090864, 0.167087, 0.173081, 0.21291, 0.147574, 0.15284, 0.155435, 0.155435, 0.15284, 0.147574, 0.147574, 0.15284, 0.139895, 0.229226, 0.219301, 0.127496, 0.206376, 0.144935, 0.142424, 0.203355, 0.164327, 0.236433, 0.185198, 0.102787, 0.106997, 0.161087, 0.158265, 0.092881, 0.088832, 0.090864, 0.092881, 0.10481, 0.111485, 0.06312, 0.034884, 0.017797, 0.016257, 0.016257, 0.014315, 0.013613, 0.011518, 0.015344, 0.015078, 0.011903, 0.020522, 0.011903, 0.008409, 0.006194, 0.008624, 0.008804, 0.014075, 0.023087, 0.012491, 0.009728, 0.015078, 0.020522, 0.023087, 0.029376, 0.029376, 0.029376, 0.019109, 0.024826, 0.021816, 0.017447, 0.028695, 0.015694, 0.020876, 0.018106, 0.023534, 0.022667, 0.013437, 0.013821, 0.014586, 0.018787, 0.032677, 0.018106, 0.025316, 0.024826, 0.029376, 0.017138, 0.030611, 0.026892, 0.024393, 0.014586, 0.020522, 0.022306, 0.042364, 0.05306, 0.086953, 0.06312, 0.034884, 0.034068, 0.029376, 0.027463, 0.020522, 0.022306, 0.022306, 0.015344, 0.025762, 0.022306, 0.043307, 0.045352, 0.044297, 0.047319, 0.03976, 0.018415, 0.017797, 0.019401, 0.020522, 0.016826, 0.016826, 0.029376, 0.021381, 0.024393, 0.023963, 0.023087, 0.021381, 0.020876, 0.025316, 0.013265, 0.021381, 0.013265, 0.008276, 0.01227, 0.01227, 0.023534, 0.047319, 0.028107, 0.023963, 0.017797, 0.030003, 0.054297, 0.027463, 0.032017, 0.015694, 0.017138, 0.023963, 0.019109, 0.038042, 0.044297, 0.06184, 0.042364, 0.042364, 0.088832, 0.067594, 0.028695, 0.016826, 0.016826, 0.026892, 0.027463, 0.019401, 0.019109, 0.010372, 0.010509, 0.018415, 0.018415, 0.011669, 0.014075, 0.01204, 0.008624, 0.006078, 0.008276, 0.00962, 0.009015, 0.009015, 0.007422, 0.008895, 0.014315, 0.009015, 0.008895, 0.009015, 0.009096, 0.009187, 0.016021, 0.016021, 0.014783, 0.024826, 0.021381, 0.013437, 0.020522, 0.018415, 0.031287, 0.016528, 0.011106, 0.018106, 0.017447, 0.032017, 0.031287, 0.022667, 0.038858, 0.038042, 0.028695, 0.028107, 0.027463, 0.028695, 0.028695, 0.018415, 0.014783, 0.020876, 0.030003, 0.021816, 0.032677, 0.022667, 0.037156, 0.054297, 0.038858, 0.023963], '')</t>
  </si>
  <si>
    <t xml:space="preserve">Q2GGR5|Q2GGR5_EHRCR NADH-quinone oxidoreductase subunit N OS=Ehrlichia chaffeensis (strain ATCC CRL-10679 / Arkansas) </t>
  </si>
  <si>
    <t>([0.000687, 0.00146, 0.000983, 0.000537, 0.000391, 0.000326, 0.00055, 0.000859, 0.001249, 0.000923, 0.000743, 0.000464, 0.000412, 0.000412, 0.00018, 0.000146, 0.000189, 0.000189, 0.000163, 0.000386, 0.00076, 0.000687, 0.000339, 0.000339, 0.000747, 0.000859, 0.000674, 0.000674, 0.000339, 0.000206, 0.000412, 0.000412, 0.000477, 0.00055, 0.001112, 0.001142, 0.001142, 0.001159, 0.001202, 0.001249, 0.000674, 0.000713, 0.000378, 0.000674, 0.000799, 0.000906, 0.00152, 0.002581, 0.001722, 0.001748, 0.001499, 0.001602, 0.002482, 0.002482, 0.002336, 0.002276, 0.003298, 0.003276, 0.003276, 0.00316, 0.00316, 0.004414, 0.00283, 0.003555, 0.003431, 0.003177, 0.001936, 0.001172, 0.000687, 0.000575, 0.00103, 0.001709, 0.001602, 0.001597, 0.001743, 0.001778, 0.001048, 0.000816, 0.000614, 0.000614, 0.000816, 0.001318, 0.001335, 0.002117, 0.002688, 0.001872, 0.002336, 0.002435, 0.003821, 0.003478, 0.005378, 0.003757, 0.003212, 0.002211, 0.001481, 0.001344, 0.001649, 0.002057, 0.001499, 0.001786, 0.001808, 0.00146, 0.001541, 0.001, 0.000532, 0.000451, 0.000575, 0.000876, 0.001434, 0.000773, 0.000893, 0.000893, 0.000816, 0.000648, 0.000674, 0.001142, 0.000945, 0.001374, 0.001271, 0.002211, 0.002194, 0.00243, 0.003671, 0.00246, 0.002529, 0.003276, 0.002327, 0.002761, 0.002194, 0.001232, 0.001936, 0.002881, 0.00316, 0.004247, 0.004161, 0.006142, 0.006142, 0.010131, 0.010131, 0.018106, 0.016826, 0.009865, 0.015344, 0.008895, 0.007877, 0.008624, 0.006795, 0.010131, 0.008075, 0.006795, 0.011669, 0.010372, 0.008075, 0.005318, 0.005086, 0.00515, 0.003607, 0.003671, 0.002581, 0.002349, 0.001872, 0.001335, 0.001335, 0.001335, 0.001335, 0.002327, 0.003109, 0.004483, 0.003512, 0.004358, 0.00389, 0.0028, 0.003212, 0.002727, 0.002727, 0.003555, 0.003246, 0.002881, 0.0028, 0.00292, 0.00292, 0.003864, 0.00389, 0.00389, 0.004247, 0.004208, 0.003997, 0.003405, 0.002503, 0.002349, 0.00225, 0.002662, 0.002881, 0.001786, 0.002057, 0.002078, 0.001335, 0.002194, 0.002727, 0.001743, 0.00155, 0.001602, 0.000958, 0.001434, 0.001748, 0.001417, 0.002327, 0.001408, 0.001602, 0.001743, 0.001692, 0.001318, 0.001872, 0.002623, 0.002881, 0.002623, 0.003821, 0.005318, 0.005623, 0.006701, 0.01204, 0.016528, 0.011342, 0.021381, 0.016826, 0.010372, 0.007259, 0.006567, 0.007259, 0.005623, 0.007422, 0.01204, 0.018787, 0.017138, 0.008409, 0.008409, 0.007422, 0.005086, 0.003701, 0.002503, 0.002581, 0.001692, 0.00155, 0.002138, 0.00231, 0.002014, 0.002276, 0.003804, 0.003821, 0.003821, 0.004921, 0.004646, 0.004775, 0.003366, 0.003366, 0.004976, 0.004577, 0.005503, 0.005378, 0.006078, 0.006619, 0.006421, 0.006482, 0.006482, 0.006078, 0.003924, 0.003366, 0.00359, 0.003298, 0.0028, 0.002512, 0.002529, 0.002194, 0.001602, 0.002529, 0.002555, 0.002761, 0.004208, 0.003821, 0.005623, 0.007177, 0.006619, 0.004388, 0.006142, 0.006078, 0.005249, 0.006482, 0.00777, 0.010509, 0.010509, 0.009865, 0.020522, 0.011342, 0.010509, 0.008895, 0.005872, 0.00558, 0.003757, 0.003109, 0.00359, 0.003701, 0.003701, 0.003924, 0.005249, 0.005223, 0.008002, 0.006374, 0.006245, 0.008804, 0.005992, 0.004921, 0.004358, 0.003109, 0.003109, 0.002581, 0.002606, 0.002606, 0.002035, 0.002396, 0.002881, 0.002435, 0.002327, 0.00146, 0.001232, 0.001417, 0.000906, 0.000477, 0.000477, 0.000687, 0.000378, 0.000713, 0.000983, 0.001572, 0.002435, 0.002727, 0.004161, 0.00407, 0.003997, 0.005503, 0.004646, 0.004513, 0.006421, 0.004513, 0.006374, 0.011106, 0.011903, 0.021816, 0.05306, 0.06184, 0.026338, 0.038858, 0.015078, 0.009728, 0.006142, 0.004976, 0.004689, 0.00316, 0.003607, 0.00359, 0.003405, 0.003864, 0.003246, 0.003246, 0.003212, 0.003512, 0.003671, 0.00246, 0.002117, 0.001808, 0.00152, 0.001541, 0.001533, 0.002529, 0.002336, 0.003478, 0.003109, 0.0028, 0.00283, 0.003478, 0.003478, 0.002606, 0.00359, 0.004414, 0.004414, 0.003997, 0.002512, 0.002366, 0.002529, 0.002529, 0.001692, 0.002366, 0.002078, 0.001748, 0.001159, 0.001267, 0.001172, 0.001159, 0.001155, 0.001687, 0.001335, 0.001383, 0.001318, 0.000721, 0.000339, 0.000386, 0.000447, 0.000447, 0.000442, 0.000421, 0.000399, 0.000421, 0.000253, 0.000567, 0.000421, 0.00076, 0.001232, 0.001305, 0.001692, 0.002688, 0.002881, 0.002512, 0.003478, 0.003366, 0.003924, 0.005992, 0.005992, 0.009483, 0.009483, 0.009294, 0.007645, 0.006567, 0.006421, 0.007177, 0.004358, 0.007259, 0.00543, 0.003671, 0.00243, 0.002555, 0.001872, 0.001211, 0.001061, 0.000507, 0.000614, 0.000378, 0.000202, 0.000189, 0.000185, 0.000206, 0.000228, 0.000485, 0.000468, 0.000464, 0.000816, 0.000936, 0.000421, 0.000301, 0.000614, 0.000485, 0.000292, 0.000271, 0.000318, 0.000485, 0.000799, 0.000859, 0.001383, 0.001572, 0.001048, 0.000468], '')</t>
  </si>
  <si>
    <t xml:space="preserve">Q2GGR8|Q2GGR8_EHRCR NADH-quinone oxidoreductase subunit K OS=Ehrlichia chaffeensis (strain ATCC CRL-10679 / Arkansas) </t>
  </si>
  <si>
    <t>([0.006482, 0.009401, 0.013265, 0.007555, 0.005623, 0.004388, 0.003478, 0.004247, 0.004358, 0.00359, 0.003053, 0.002435, 0.002503, 0.002512, 0.003671, 0.002581, 0.002396, 0.002705, 0.001872, 0.001778, 0.001159, 0.001808, 0.001778, 0.001778, 0.00292, 0.002881, 0.00283, 0.004315, 0.003079, 0.00246, 0.00246, 0.003478, 0.003607, 0.003757, 0.003804, 0.003276, 0.003053, 0.002117, 0.001748, 0.001743, 0.002881, 0.00283, 0.00283, 0.001748, 0.001855, 0.001499, 0.001417, 0.002155, 0.001481, 0.001533, 0.00152, 0.002396, 0.002503, 0.002512, 0.001533, 0.002327, 0.002761, 0.003079, 0.00292, 0.002529, 0.00316, 0.001936, 0.001967, 0.001271, 0.002117, 0.001434, 0.001434, 0.001906, 0.001602, 0.00246, 0.003431, 0.004161, 0.003079, 0.0028, 0.0028, 0.003512, 0.002482, 0.001602, 0.001602, 0.001808, 0.001722, 0.001374, 0.00225, 0.003366, 0.00407, 0.003864, 0.005378, 0.004358, 0.005249, 0.004611, 0.004611, 0.004835, 0.004775, 0.006701, 0.006795, 0.008525, 0.010131, 0.021816, 0.036378, 0.055536, 0.088832, 0.158265, 0.301917, 0.268042, 0.216401, 0.271506, 0.25031, 0.18812], '')</t>
  </si>
  <si>
    <t xml:space="preserve">Q2GGS6|ENO_EHRCR Enolase OS=Ehrlichia chaffeensis (strain ATCC CRL-10679 / Arkansas) </t>
  </si>
  <si>
    <t>([0.020165, 0.033407, 0.056825, 0.037156, 0.025762, 0.03976, 0.05306, 0.071867, 0.088832, 0.066181, 0.098513, 0.125101, 0.129801, 0.137348, 0.15008, 0.164327, 0.243554, 0.161087, 0.10481, 0.161087, 0.243554, 0.288399, 0.191378, 0.179055, 0.216401, 0.295083, 0.247041, 0.185198, 0.122885, 0.15008, 0.216401, 0.182256, 0.144935, 0.222385, 0.142424, 0.194234, 0.17593, 0.094817, 0.17593, 0.219301, 0.155435, 0.164327, 0.092881, 0.164327, 0.179055, 0.222385, 0.239899, 0.278302, 0.356642, 0.324872, 0.209395, 0.222385, 0.222385, 0.179055, 0.179055, 0.179055, 0.18812, 0.18812, 0.25406, 0.147574, 0.191378, 0.17593, 0.092881, 0.167087, 0.158265, 0.164327, 0.10481, 0.076542, 0.094817, 0.094817, 0.100716, 0.096677, 0.088832, 0.0704, 0.125101, 0.134866, 0.120615, 0.125101, 0.134866, 0.185198, 0.275179, 0.173081, 0.271506, 0.377384, 0.324872, 0.236433, 0.134866, 0.21291, 0.161087, 0.147574, 0.132295, 0.216401, 0.321458, 0.335645, 0.377384, 0.36309, 0.36309, 0.359901, 0.346032, 0.298791, 0.288399, 0.288399, 0.390993, 0.291804, 0.243554, 0.194234, 0.281712, 0.291804, 0.236433, 0.243554, 0.196879, 0.200174, 0.164327, 0.129801, 0.098513, 0.056825, 0.045352, 0.024826, 0.048328, 0.027463, 0.042364, 0.022667, 0.014315, 0.014783, 0.014586, 0.011106, 0.017138, 0.016826, 0.016257, 0.020165, 0.026892, 0.032677, 0.021816, 0.016257, 0.023087, 0.030003, 0.064632, 0.045352, 0.044297, 0.044297, 0.050641, 0.023087, 0.043307, 0.073402, 0.066181, 0.085092, 0.147574, 0.122885, 0.134866, 0.222385, 0.229226, 0.179055, 0.194234, 0.161087, 0.257454, 0.247041, 0.144935, 0.092881, 0.090864, 0.090864, 0.100716, 0.164327, 0.247041, 0.196879, 0.21291, 0.21291, 0.155435, 0.167087, 0.21291, 0.170161, 0.092881, 0.088832, 0.11371, 0.102787, 0.155435, 0.161087, 0.094817, 0.094817, 0.06184, 0.120615, 0.120615, 0.094817, 0.094817, 0.054297, 0.038042, 0.033407, 0.034884, 0.067594, 0.056825, 0.028695, 0.03976, 0.074921, 0.079919, 0.067594, 0.066181, 0.092881, 0.090864, 0.137348, 0.225814, 0.222385, 0.17593, 0.295083, 0.31487, 0.203355, 0.298791, 0.291804, 0.311707, 0.31487, 0.346032, 0.278302, 0.257454, 0.268042, 0.170161, 0.094817, 0.085092, 0.094817, 0.069024, 0.037156, 0.043307, 0.042364, 0.086953, 0.106997, 0.051831, 0.045352, 0.06312, 0.035586, 0.074921, 0.074921, 0.036378, 0.031287, 0.028695, 0.058088, 0.028107, 0.056825, 0.058088, 0.083462, 0.06184, 0.078022, 0.125101, 0.058088, 0.034884, 0.034068, 0.037156, 0.0704, 0.0704, 0.054297, 0.090864, 0.040537, 0.030003, 0.064632, 0.038042, 0.076542, 0.042364, 0.083462, 0.078022, 0.139895, 0.182256, 0.137348, 0.092881, 0.100716, 0.11371, 0.118441, 0.118441, 0.10481, 0.058088, 0.034884, 0.060549, 0.067594, 0.076542, 0.11371, 0.06184, 0.06184, 0.054297, 0.056825, 0.059222, 0.06184, 0.0704, 0.036378, 0.051831, 0.092881, 0.092881, 0.155435, 0.15284, 0.167087, 0.173081, 0.167087, 0.239899, 0.164327, 0.100716, 0.161087, 0.142424, 0.236433, 0.239899, 0.236433, 0.335645, 0.308712, 0.209395, 0.191378, 0.191378, 0.161087, 0.142424, 0.137348, 0.137348, 0.134866, 0.069024, 0.044297, 0.079919, 0.090864, 0.098513, 0.147574, 0.086953, 0.046336, 0.042364, 0.078022, 0.078022, 0.041405, 0.047319, 0.086953, 0.088832, 0.11371, 0.137348, 0.147574, 0.11371, 0.0704, 0.0704, 0.076542, 0.111485, 0.129801, 0.129801, 0.191378, 0.125101, 0.194234, 0.284882, 0.18812, 0.182256, 0.203355, 0.295083, 0.182256, 0.182256, 0.142424, 0.111485, 0.139895, 0.078022, 0.078022, 0.122885, 0.185198, 0.284882, 0.301917, 0.196879, 0.196879, 0.134866, 0.137348, 0.083462, 0.081712, 0.139895, 0.139895, 0.125101, 0.118441, 0.219301, 0.209395, 0.264545, 0.36309, 0.366687, 0.461924, 0.40511, 0.394753, 0.408655, 0.308712, 0.264545, 0.275179, 0.229226, 0.301917, 0.401658, 0.418646, 0.414856, 0.418646, 0.324872, 0.324872, 0.335645, 0.311707, 0.30533, 0.200174, 0.18812, 0.18812, 0.179055, 0.284882, 0.295083, 0.203355, 0.257454, 0.288399, 0.278302, 0.321458, 0.335645, 0.239899, 0.225814, 0.161087, 0.094817, 0.173081, 0.173081, 0.106997, 0.067594, 0.066181, 0.064632, 0.064632, 0.049374, 0.029376, 0.017447, 0.011518, 0.017138, 0.020522, 0.013437, 0.015694, 0.011342, 0.008525, 0.009728, 0.011669, 0.014075, 0.0198, 0.011669, 0.008624, 0.010672], '')</t>
  </si>
  <si>
    <t xml:space="preserve">Q2GGS7|OBG_EHRCR GTPase Obg OS=Ehrlichia chaffeensis (strain ATCC CRL-10679 / Arkansas) </t>
  </si>
  <si>
    <t>([0.047319, 0.069024, 0.073402, 0.096677, 0.134866, 0.161087, 0.18812, 0.225814, 0.25031, 0.200174, 0.222385, 0.257454, 0.17593, 0.268042, 0.349426, 0.359901, 0.342579, 0.295083, 0.225814, 0.298791, 0.291804, 0.359901, 0.359901, 0.422041, 0.433034, 0.418646, 0.418646, 0.433034, 0.418646, 0.414856, 0.505461, 0.497853, 0.494003, 0.613573, 0.51388, 0.447574, 0.346032, 0.321458, 0.408655, 0.483068, 0.476583, 0.59014, 0.509769, 0.525368, 0.494003, 0.41194, 0.349426, 0.278302, 0.185198, 0.196879, 0.137348, 0.127496, 0.139895, 0.15008, 0.094817, 0.134866, 0.15008, 0.236433, 0.275179, 0.268042, 0.278302, 0.298791, 0.284882, 0.352862, 0.335645, 0.328603, 0.394753, 0.461924, 0.541878, 0.648219, 0.632174, 0.728858, 0.728858, 0.707965, 0.703578, 0.707965, 0.618285, 0.562014, 0.538167, 0.461924, 0.497853, 0.41194, 0.377384, 0.384043, 0.401658, 0.332115, 0.257454, 0.271506, 0.291804, 0.301917, 0.301917, 0.229226, 0.167087, 0.116183, 0.098513, 0.098513, 0.098513, 0.144935, 0.203355, 0.225814, 0.291804, 0.275179, 0.342579, 0.291804, 0.216401, 0.15008, 0.185198, 0.275179, 0.264545, 0.243554, 0.232838, 0.232838, 0.30533, 0.380708, 0.450668, 0.494003, 0.450668, 0.545602, 0.458154, 0.454136, 0.440853, 0.4292, 0.414856, 0.433034, 0.5017, 0.549308, 0.671169, 0.724957, 0.59508, 0.480142, 0.486429, 0.40511, 0.401658, 0.422041, 0.384043, 0.384043, 0.390993, 0.444081, 0.4292, 0.4292, 0.349426, 0.346032, 0.26085, 0.25406, 0.164327, 0.15008, 0.116183, 0.056825, 0.05306, 0.092881, 0.100716, 0.096677, 0.096677, 0.059222, 0.050641, 0.037156, 0.047319, 0.044297, 0.031287, 0.031287, 0.049374, 0.085092, 0.083462, 0.074921, 0.044297, 0.06184, 0.06312, 0.06312, 0.106997, 0.11371, 0.106997, 0.161087, 0.167087, 0.236433, 0.229226, 0.196879, 0.288399, 0.17593, 0.196879, 0.137348, 0.142424, 0.15008, 0.092881, 0.10481, 0.209395, 0.298791, 0.247041, 0.243554, 0.26085, 0.222385, 0.127496, 0.076542, 0.083462, 0.086953, 0.092881, 0.170161, 0.132295, 0.086953, 0.085092, 0.056825, 0.11371, 0.064632, 0.076542, 0.122885, 0.066181, 0.030611, 0.024393, 0.040537, 0.032677, 0.050641, 0.036378, 0.069024, 0.071867, 0.066181, 0.034068, 0.032677, 0.030003, 0.049374, 0.037156, 0.035586, 0.043307, 0.041405, 0.040537, 0.037156, 0.03976, 0.03976, 0.069024, 0.086953, 0.049374, 0.034068, 0.034068, 0.032677, 0.019401, 0.032677, 0.020522, 0.036378, 0.020876, 0.021381, 0.022667, 0.024393, 0.023534, 0.024826, 0.024393, 0.024826, 0.024826, 0.015344, 0.014586, 0.015078, 0.014315, 0.026338, 0.026338, 0.016021, 0.016257, 0.016826, 0.017447, 0.026892, 0.029376, 0.030611, 0.017447, 0.018106, 0.030003, 0.066181, 0.0704, 0.034068, 0.033407, 0.0198, 0.019401, 0.036378, 0.034884, 0.034884, 0.032677, 0.032677, 0.032017, 0.06312, 0.10481, 0.094817, 0.106997, 0.051831, 0.092881, 0.15284, 0.139895, 0.139895, 0.127496, 0.066181, 0.074921, 0.127496, 0.191378, 0.196879, 0.18812, 0.18812, 0.18812, 0.196879, 0.194234, 0.17593, 0.109221, 0.109221, 0.109221, 0.054297, 0.096677, 0.098513, 0.109221, 0.116183, 0.071867, 0.05306, 0.05306, 0.054297, 0.054297, 0.050641, 0.048328, 0.026338, 0.028695, 0.018787, 0.010926, 0.017797, 0.032677, 0.049374, 0.055536, 0.044297, 0.090864, 0.073402, 0.074921, 0.081712, 0.048328, 0.047319, 0.036378, 0.067594, 0.134866, 0.069024, 0.074921, 0.073402, 0.106997, 0.083462, 0.116183, 0.17593, 0.147574, 0.125101, 0.102787, 0.067594, 0.0704, 0.03976], '')</t>
  </si>
  <si>
    <t>[30, 33, 34, 41, 42, 43, 68, 69, 70, 71, 72, 73, 74, 75, 76, 77, 78, 117, 124, 125, 126, 127, 128]</t>
  </si>
  <si>
    <t>(10, 6, 16)</t>
  </si>
  <si>
    <t xml:space="preserve">Q2GGT2|Q2GGT2_EHRCR Isoleucine--tRNA ligase OS=Ehrlichia chaffeensis (strain ATCC CRL-10679 / Arkansas) </t>
  </si>
  <si>
    <t>([0.004483, 0.006567, 0.005932, 0.006245, 0.008276, 0.011518, 0.014783, 0.011342, 0.014315, 0.020522, 0.016826, 0.022667, 0.032677, 0.059222, 0.100716, 0.109221, 0.096677, 0.173081, 0.26085, 0.185198, 0.275179, 0.370445, 0.374039, 0.390993, 0.352862, 0.342579, 0.216401, 0.137348, 0.21291, 0.232838, 0.225814, 0.311707, 0.311707, 0.200174, 0.182256, 0.155435, 0.147574, 0.191378, 0.173081, 0.18812, 0.264545, 0.25406, 0.25031, 0.247041, 0.30533, 0.387226, 0.284882, 0.318242, 0.311707, 0.222385, 0.21291, 0.203355, 0.222385, 0.243554, 0.247041, 0.222385, 0.239899, 0.247041, 0.229226, 0.25031, 0.232838, 0.147574, 0.144935, 0.129801, 0.076542, 0.047319, 0.048328, 0.096677, 0.078022, 0.094817, 0.155435, 0.158265, 0.158265, 0.098513, 0.071867, 0.134866, 0.088832, 0.079919, 0.081712, 0.100716, 0.071867, 0.074921, 0.067594, 0.064632, 0.044297, 0.076542, 0.122885, 0.120615, 0.059222, 0.116183, 0.096677, 0.10481, 0.064632, 0.060549, 0.090864, 0.06312, 0.074921, 0.116183, 0.127496, 0.096677, 0.078022, 0.090864, 0.098513, 0.179055, 0.194234, 0.179055, 0.179055, 0.122885, 0.120615, 0.216401, 0.209395, 0.239899, 0.209395, 0.209395, 0.229226, 0.222385, 0.196879, 0.179055, 0.142424, 0.139895, 0.173081, 0.144935, 0.161087, 0.158265, 0.158265, 0.098513, 0.15008, 0.158265, 0.219301, 0.173081, 0.137348, 0.137348, 0.116183, 0.127496, 0.185198, 0.185198, 0.109221, 0.206376, 0.216401, 0.194234, 0.134866, 0.142424, 0.239899, 0.239899, 0.200174, 0.203355, 0.179055, 0.129801, 0.125101, 0.067594, 0.10481, 0.139895, 0.147574, 0.15284, 0.155435, 0.158265, 0.118441, 0.209395, 0.219301, 0.200174, 0.185198, 0.200174, 0.206376, 0.200174, 0.125101, 0.11371, 0.064632, 0.116183, 0.086953, 0.079919, 0.161087, 0.092881, 0.047319, 0.048328, 0.090864, 0.090864, 0.05306, 0.041405, 0.020876, 0.0198, 0.0198, 0.025316, 0.032677, 0.019109, 0.014075, 0.024393, 0.017797, 0.028695, 0.017447, 0.026892, 0.017447, 0.017138, 0.027463, 0.058088, 0.030611, 0.030003, 0.032017, 0.026892, 0.048328, 0.094817, 0.086953, 0.054297, 0.085092, 0.094817, 0.125101, 0.102787, 0.090864, 0.164327, 0.170161, 0.26085, 0.281712, 0.366687, 0.359901, 0.291804, 0.271506, 0.291804, 0.268042, 0.15008, 0.264545, 0.170161, 0.10481, 0.11371, 0.18812, 0.196879, 0.185198, 0.116183, 0.21291, 0.21291, 0.132295, 0.144935, 0.15284, 0.109221, 0.106997, 0.102787, 0.083462, 0.079919, 0.088832, 0.06312, 0.085092, 0.03976, 0.071867, 0.122885, 0.116183, 0.122885, 0.058088, 0.060549, 0.071867, 0.071867, 0.043307, 0.081712, 0.042364, 0.031287, 0.026892, 0.022667, 0.014586, 0.023534, 0.020165, 0.025316, 0.024826, 0.036378, 0.038042, 0.022306, 0.021381, 0.017447, 0.010221, 0.01078, 0.011106, 0.018787, 0.018106, 0.022306, 0.011518, 0.011518, 0.008624, 0.010509, 0.011903, 0.018415, 0.011903, 0.00962, 0.009483, 0.009728, 0.006795, 0.010131, 0.016826, 0.016528, 0.01204, 0.018415, 0.029376, 0.028695, 0.026338, 0.014783, 0.020876, 0.023534, 0.043307, 0.051831, 0.035586, 0.03976, 0.038858, 0.073402, 0.076542, 0.046336, 0.078022, 0.090864, 0.086953, 0.043307, 0.050641, 0.098513, 0.059222, 0.060549, 0.031287, 0.031287, 0.064632, 0.031287, 0.026892, 0.028695, 0.027463, 0.024393, 0.018787, 0.020522, 0.01227, 0.018106, 0.032017, 0.026338, 0.022667, 0.020522, 0.023087, 0.012727, 0.01204, 0.016021, 0.016826, 0.015078, 0.011342, 0.008002, 0.01227, 0.021816, 0.021816, 0.038042, 0.079919, 0.098513, 0.05306, 0.06184, 0.060549, 0.032017, 0.032017, 0.078022, 0.078022, 0.058088, 0.098513, 0.111485, 0.139895, 0.139895, 0.137348, 0.122885, 0.109221, 0.055536, 0.06184, 0.051831, 0.058088, 0.055536, 0.032677, 0.066181, 0.109221, 0.067594, 0.120615, 0.144935, 0.129801, 0.134866, 0.232838, 0.236433, 0.139895, 0.078022, 0.071867, 0.144935, 0.144935, 0.15284, 0.257454, 0.167087, 0.17593, 0.173081, 0.173081, 0.225814, 0.196879, 0.102787, 0.167087, 0.170161, 0.170161, 0.102787, 0.098513, 0.10481, 0.054297, 0.078022, 0.142424, 0.11371, 0.109221, 0.122885, 0.10481, 0.092881, 0.15008, 0.155435, 0.155435, 0.173081, 0.132295, 0.085092, 0.155435, 0.098513, 0.054297, 0.054297, 0.100716, 0.100716, 0.10481, 0.120615, 0.085092, 0.038858, 0.051831, 0.055536, 0.086953, 0.17593, 0.102787, 0.059222, 0.05306, 0.054297, 0.027463, 0.054297, 0.086953, 0.058088, 0.054297, 0.090864, 0.094817, 0.090864, 0.094817, 0.102787, 0.10481, 0.11371, 0.127496, 0.129801, 0.111485, 0.081712, 0.073402, 0.122885, 0.116183, 0.071867, 0.045352, 0.079919, 0.045352, 0.048328, 0.074921, 0.081712, 0.079919, 0.083462, 0.078022, 0.060549, 0.031287, 0.058088, 0.056825, 0.106997, 0.106997, 0.125101, 0.116183, 0.127496, 0.071867, 0.081712, 0.155435, 0.222385, 0.147574, 0.137348, 0.134866, 0.132295, 0.200174, 0.219301, 0.122885, 0.125101, 0.155435, 0.137348, 0.079919, 0.137348, 0.137348, 0.120615, 0.118441, 0.167087, 0.085092, 0.132295, 0.129801, 0.111485, 0.102787, 0.17593, 0.243554, 0.147574, 0.081712, 0.081712, 0.074921, 0.155435, 0.098513, 0.111485, 0.142424, 0.120615, 0.111485, 0.098513, 0.120615, 0.132295, 0.139895, 0.25031, 0.185198, 0.281712, 0.281712, 0.206376, 0.200174, 0.15008, 0.164327, 0.271506, 0.26085, 0.196879, 0.17593, 0.25031, 0.158265, 0.118441, 0.216401, 0.232838, 0.179055, 0.167087, 0.134866, 0.071867, 0.073402, 0.137348, 0.127496, 0.064632, 0.109221, 0.06312, 0.088832, 0.144935, 0.088832, 0.098513, 0.147574, 0.090864, 0.085092, 0.129801, 0.25031, 0.15284, 0.090864, 0.134866, 0.147574, 0.106997, 0.122885, 0.111485, 0.118441, 0.120615, 0.236433, 0.236433, 0.324872, 0.356642, 0.366687, 0.454136, 0.436924, 0.422041, 0.468512, 0.433034, 0.436924, 0.408655, 0.444081, 0.545602, 0.549308, 0.465241, 0.440853, 0.517562, 0.436924, 0.30533, 0.182256, 0.17593, 0.164327, 0.161087, 0.137348, 0.100716, 0.116183, 0.064632, 0.055536, 0.083462, 0.066181, 0.06312, 0.034068, 0.060549, 0.026338, 0.027463, 0.044297, 0.086953, 0.092881, 0.071867, 0.069024, 0.15008, 0.147574, 0.088832, 0.041405, 0.051831, 0.058088, 0.05306, 0.046336, 0.032677, 0.030003, 0.058088, 0.034068, 0.036378, 0.025316, 0.060549, 0.055536, 0.050641, 0.051831, 0.022306, 0.021816, 0.024393, 0.022306, 0.013016, 0.011518, 0.013265, 0.008276, 0.009187, 0.009015, 0.012491, 0.012491, 0.007645, 0.007495, 0.010221, 0.017797, 0.024393, 0.01204, 0.008525, 0.008895, 0.006795, 0.007422, 0.008723, 0.01227, 0.011903, 0.013265, 0.017447, 0.016826, 0.029376, 0.030611, 0.033407, 0.040537, 0.078022, 0.15008, 0.083462, 0.083462, 0.069024, 0.058088, 0.067594, 0.122885, 0.122885, 0.10481, 0.139895, 0.209395, 0.243554, 0.18812, 0.268042, 0.278302, 0.247041, 0.232838, 0.239899, 0.137348, 0.137348, 0.120615, 0.129801, 0.170161, 0.127496, 0.132295, 0.06184, 0.06184, 0.03976, 0.020522, 0.037156, 0.044297, 0.042364, 0.023087, 0.018787, 0.010672, 0.013821, 0.025762, 0.028107, 0.015078, 0.015344, 0.009865, 0.010509, 0.009977, 0.013016, 0.017138, 0.017138, 0.024393, 0.024826, 0.036378, 0.069024, 0.044297, 0.025316, 0.024826, 0.042364, 0.048328, 0.050641, 0.051831, 0.06312, 0.037156, 0.034884, 0.069024, 0.120615, 0.06312, 0.069024, 0.028695, 0.015344, 0.015078, 0.012491, 0.01227, 0.010131, 0.010372, 0.009483, 0.015344, 0.015078, 0.009483, 0.013016, 0.016528, 0.018415, 0.010221, 0.009483, 0.016021, 0.015694, 0.009977, 0.016528, 0.015344, 0.017447, 0.037156, 0.038858, 0.038042, 0.049374, 0.069024, 0.066181, 0.064632, 0.034068, 0.0198, 0.0198, 0.021816, 0.017797, 0.010372, 0.016021, 0.026892, 0.015694, 0.014783, 0.025316, 0.014315, 0.008804, 0.013613, 0.01078, 0.008525, 0.013437, 0.0198, 0.011342, 0.011518, 0.019109, 0.020876, 0.034884, 0.069024, 0.067594, 0.050641, 0.090864, 0.050641, 0.054297, 0.054297, 0.054297, 0.029376, 0.042364, 0.056825, 0.056825, 0.078022, 0.06312, 0.056825, 0.05306, 0.048328, 0.022306, 0.024393, 0.022667, 0.013613, 0.013613, 0.013613, 0.014315, 0.009728, 0.009865, 0.00962, 0.014783, 0.010131, 0.016826, 0.0198, 0.032017, 0.015344, 0.009096, 0.013265, 0.012491, 0.012727, 0.014315, 0.029376, 0.027463, 0.05306, 0.098513, 0.051831, 0.050641, 0.078022, 0.076542, 0.139895, 0.079919, 0.041405, 0.038858, 0.038858, 0.025316, 0.015078, 0.017447, 0.016826, 0.013613, 0.009294, 0.008895, 0.009401, 0.008895, 0.007495, 0.007877, 0.005503, 0.00543, 0.005683, 0.004775, 0.004775, 0.004689, 0.006533, 0.008002, 0.008002, 0.005503, 0.007091, 0.00962, 0.009294, 0.016257, 0.011106, 0.018787, 0.018787, 0.032017, 0.036378, 0.045352, 0.024393, 0.048328, 0.048328, 0.040537, 0.071867, 0.069024, 0.078022, 0.076542, 0.073402, 0.137348, 0.25031, 0.139895, 0.111485, 0.11371, 0.102787, 0.206376, 0.200174, 0.209395, 0.203355, 0.196879, 0.216401, 0.298791, 0.311707, 0.291804, 0.25406, 0.26085, 0.257454, 0.239899, 0.142424, 0.17593, 0.096677, 0.056825, 0.125101, 0.094817, 0.10481, 0.059222, 0.05306, 0.028107, 0.026892, 0.028107, 0.015694, 0.014586, 0.015078, 0.009401, 0.016528, 0.013821, 0.014075, 0.025316, 0.028695, 0.028107, 0.032017, 0.059222, 0.050641, 0.028695, 0.027463, 0.026338, 0.048328, 0.028695, 0.060549, 0.038042, 0.040537, 0.083462, 0.045352, 0.023087, 0.046336, 0.024826, 0.047319, 0.024826, 0.026338, 0.014075, 0.024826, 0.024826, 0.014783, 0.015078, 0.013821, 0.025316, 0.048328, 0.026338, 0.050641, 0.028107, 0.044297, 0.036378, 0.018787, 0.032677, 0.028695, 0.026338, 0.048328, 0.043307, 0.043307, 0.038858, 0.073402, 0.037156, 0.027463, 0.051831, 0.044297, 0.085092, 0.042364, 0.038858, 0.03976, 0.03976, 0.030611, 0.037156, 0.042364, 0.043307, 0.044297, 0.090864, 0.092881, 0.051831, 0.058088, 0.11371, 0.116183, 0.059222, 0.109221, 0.132295, 0.076542, 0.086953, 0.040537, 0.040537, 0.022667, 0.03976, 0.03976, 0.090864, 0.078022, 0.034884, 0.069024, 0.037156, 0.020522, 0.022306, 0.043307, 0.038858, 0.038858, 0.021816, 0.022306, 0.013437, 0.013265, 0.022306, 0.03976, 0.088832, 0.125101, 0.216401, 0.219301, 0.139895, 0.071867, 0.036378, 0.083462, 0.081712, 0.155435, 0.26085, 0.170161, 0.161087, 0.086953, 0.085092, 0.083462, 0.139895, 0.158265, 0.161087, 0.167087, 0.17593, 0.088832, 0.088832, 0.051831, 0.051831, 0.047319, 0.094817, 0.098513, 0.094817, 0.090864, 0.088832, 0.045352, 0.042364, 0.040537, 0.048328, 0.030003, 0.031287, 0.019109, 0.030003, 0.030611, 0.030611, 0.017447, 0.032017, 0.040537, 0.067594, 0.036378, 0.038042, 0.028695, 0.056825, 0.05306, 0.028695, 0.022306, 0.038858, 0.073402, 0.041405, 0.042364, 0.067594, 0.078022, 0.078022, 0.078022, 0.076542, 0.0704, 0.120615, 0.120615, 0.120615, 0.125101, 0.194234, 0.179055, 0.219301, 0.132295, 0.132295, 0.21291, 0.239899, 0.155435, 0.155435, 0.173081, 0.203355, 0.129801, 0.122885, 0.194234, 0.185198, 0.191378, 0.18812, 0.120615, 0.085092, 0.083462, 0.079919, 0.081712, 0.090864, 0.081712, 0.137348, 0.079919, 0.076542, 0.079919, 0.088832, 0.049374, 0.06312, 0.079919, 0.139895, 0.206376, 0.132295, 0.134866, 0.076542, 0.078022, 0.076542, 0.067594, 0.054297, 0.032017, 0.035586, 0.069024, 0.040537, 0.040537, 0.076542, 0.049374, 0.046336, 0.081712, 0.081712, 0.096677, 0.102787, 0.060549, 0.038042, 0.064632, 0.066181, 0.109221, 0.066181, 0.109221, 0.179055, 0.200174, 0.281712, 0.200174, 0.185198, 0.203355, 0.122885, 0.0704, 0.102787, 0.100716, 0.092881, 0.161087, 0.158265, 0.147574, 0.158265, 0.200174, 0.182256, 0.158265, 0.132295, 0.196879, 0.173081, 0.132295, 0.106997, 0.071867, 0.106997], '')</t>
  </si>
  <si>
    <t>[557, 558, 561]</t>
  </si>
  <si>
    <t xml:space="preserve">Q2GGT6|RLME_EHRCR Ribosomal RNA large subunit methyltransferase E OS=Ehrlichia chaffeensis (strain ATCC CRL-10679 / Arkansas) </t>
  </si>
  <si>
    <t>([0.173081, 0.239899, 0.288399, 0.366687, 0.26085, 0.200174, 0.222385, 0.155435, 0.15284, 0.179055, 0.203355, 0.26085, 0.264545, 0.17593, 0.179055, 0.170161, 0.271506, 0.324872, 0.324872, 0.209395, 0.200174, 0.206376, 0.127496, 0.129801, 0.086953, 0.155435, 0.21291, 0.219301, 0.200174, 0.225814, 0.147574, 0.078022, 0.071867, 0.071867, 0.125101, 0.129801, 0.076542, 0.047319, 0.032677, 0.034068, 0.038858, 0.038042, 0.06312, 0.102787, 0.11371, 0.139895, 0.132295, 0.076542, 0.073402, 0.15008, 0.079919, 0.111485, 0.167087, 0.17593, 0.179055, 0.125101, 0.11371, 0.18812, 0.264545, 0.366687, 0.370445, 0.476583, 0.509769, 0.440853, 0.328603, 0.268042, 0.200174, 0.209395, 0.219301, 0.232838, 0.236433, 0.30533, 0.346032, 0.346032, 0.25031, 0.275179, 0.356642, 0.291804, 0.209395, 0.111485, 0.06184, 0.06184, 0.034884, 0.030611, 0.028107, 0.033407, 0.044297, 0.073402, 0.03976, 0.074921, 0.040537, 0.021816, 0.026892, 0.026892, 0.033407, 0.028107, 0.023963, 0.023963, 0.036378, 0.060549, 0.059222, 0.10481, 0.06312, 0.06184, 0.033407, 0.055536, 0.098513, 0.071867, 0.055536, 0.11371, 0.102787, 0.139895, 0.147574, 0.15008, 0.15284, 0.15008, 0.268042, 0.194234, 0.191378, 0.194234, 0.164327, 0.284882, 0.194234, 0.182256, 0.275179, 0.271506, 0.200174, 0.203355, 0.164327, 0.18812, 0.100716, 0.106997, 0.079919, 0.085092, 0.055536, 0.05306, 0.026338, 0.024826, 0.03976, 0.041405, 0.045352, 0.055536, 0.033407, 0.028695, 0.028695, 0.026892, 0.046336, 0.045352, 0.023963, 0.043307, 0.044297, 0.085092, 0.045352, 0.085092, 0.122885, 0.191378, 0.10481, 0.120615, 0.127496, 0.120615, 0.086953, 0.078022, 0.078022, 0.069024, 0.066181, 0.116183, 0.111485, 0.073402, 0.118441, 0.118441, 0.056825, 0.055536, 0.060549, 0.098513, 0.073402, 0.071867, 0.067594, 0.125101, 0.196879, 0.185198, 0.185198, 0.232838, 0.206376, 0.137348, 0.139895, 0.17593, 0.167087, 0.106997, 0.158265, 0.085092, 0.137348, 0.229226, 0.239899, 0.209395, 0.222385, 0.264545, 0.191378, 0.182256, 0.18812, 0.118441, 0.129801, 0.132295, 0.102787, 0.10481, 0.144935, 0.203355, 0.257454, 0.229226, 0.321458, 0.295083, 0.458154, 0.440853], '')</t>
  </si>
  <si>
    <t>[62]</t>
  </si>
  <si>
    <t xml:space="preserve">Q2GGU1|Q2GGU1_EHRCR Thiamine-monophosphate kinase OS=Ehrlichia chaffeensis (strain ATCC CRL-10679 / Arkansas) </t>
  </si>
  <si>
    <t>([0.022306, 0.014075, 0.020165, 0.013821, 0.020876, 0.030611, 0.044297, 0.056825, 0.03976, 0.029376, 0.036378, 0.051831, 0.050641, 0.036378, 0.06184, 0.054297, 0.054297, 0.100716, 0.059222, 0.056825, 0.106997, 0.179055, 0.26085, 0.182256, 0.18812, 0.129801, 0.125101, 0.116183, 0.125101, 0.125101, 0.125101, 0.078022, 0.083462, 0.076542, 0.06312, 0.078022, 0.03976, 0.040537, 0.037156, 0.071867, 0.040537, 0.040537, 0.046336, 0.051831, 0.051831, 0.050641, 0.06184, 0.059222, 0.059222, 0.044297, 0.043307, 0.074921, 0.122885, 0.116183, 0.069024, 0.098513, 0.10481, 0.111485, 0.147574, 0.122885, 0.088832, 0.144935, 0.111485, 0.051831, 0.060549, 0.059222, 0.098513, 0.071867, 0.042364, 0.024826, 0.029376, 0.029376, 0.0198, 0.012727, 0.014075, 0.024393, 0.026338, 0.015344, 0.024826, 0.032677, 0.043307, 0.031287, 0.018415, 0.022306, 0.040537, 0.018106, 0.030003, 0.032677, 0.055536, 0.054297, 0.098513, 0.11371, 0.196879, 0.264545, 0.370445, 0.339168, 0.219301, 0.132295, 0.132295, 0.132295, 0.071867, 0.038042, 0.069024, 0.120615, 0.127496, 0.122885, 0.21291, 0.206376, 0.200174, 0.200174, 0.298791, 0.301917, 0.301917, 0.196879, 0.125101, 0.074921, 0.074921, 0.081712, 0.139895, 0.18812, 0.106997, 0.170161, 0.257454, 0.257454, 0.275179, 0.26085, 0.268042, 0.182256, 0.11371, 0.111485, 0.118441, 0.109221, 0.100716, 0.071867, 0.122885, 0.122885, 0.170161, 0.185198, 0.17593, 0.109221, 0.081712, 0.10481, 0.106997, 0.100716, 0.109221, 0.059222, 0.059222, 0.060549, 0.083462, 0.116183, 0.066181, 0.06184, 0.035586, 0.021381, 0.017797, 0.011669, 0.0198, 0.0198, 0.011903, 0.012727, 0.020876, 0.033407, 0.055536, 0.033407, 0.021381, 0.019401, 0.019109, 0.019401, 0.019109, 0.023087, 0.018106, 0.032677, 0.020165, 0.041405, 0.079919, 0.139895, 0.21291, 0.132295, 0.142424, 0.139895, 0.209395, 0.129801, 0.132295, 0.074921, 0.127496, 0.191378, 0.125101, 0.167087, 0.170161, 0.158265, 0.096677, 0.094817, 0.094817, 0.092881, 0.076542, 0.076542, 0.06184, 0.034068, 0.033407, 0.034068, 0.064632, 0.038042, 0.074921, 0.078022, 0.078022, 0.042364, 0.047319, 0.079919, 0.098513, 0.106997, 0.071867, 0.120615, 0.15284, 0.142424, 0.142424, 0.092881, 0.049374, 0.055536, 0.094817, 0.092881, 0.102787, 0.055536, 0.092881, 0.088832, 0.096677, 0.125101, 0.194234, 0.200174, 0.129801, 0.078022, 0.078022, 0.125101, 0.129801, 0.182256, 0.194234, 0.203355, 0.194234, 0.291804, 0.203355, 0.132295, 0.132295, 0.111485, 0.173081, 0.170161, 0.170161, 0.167087, 0.134866, 0.147574, 0.078022, 0.090864, 0.081712, 0.078022, 0.041405, 0.043307, 0.043307, 0.03976, 0.035586, 0.06184, 0.058088, 0.056825, 0.059222, 0.109221, 0.118441, 0.073402, 0.076542, 0.038858, 0.035586, 0.06312, 0.055536, 0.064632, 0.096677, 0.109221, 0.10481, 0.167087, 0.100716, 0.083462, 0.094817, 0.102787, 0.10481, 0.059222, 0.098513, 0.161087, 0.086953, 0.054297, 0.092881, 0.054297, 0.059222, 0.064632, 0.064632, 0.069024, 0.109221, 0.116183, 0.118441, 0.073402, 0.074921, 0.142424, 0.15008, 0.142424, 0.21291, 0.206376, 0.196879, 0.209395, 0.203355, 0.203355, 0.229226, 0.206376, 0.275179, 0.342579, 0.308712, 0.275179, 0.232838, 0.191378, 0.144935, 0.229226, 0.339168], '')</t>
  </si>
  <si>
    <t xml:space="preserve">Q2GGW3|GPMI_EHRCR 2,3-bisphosphoglycerate-independent phosphoglycerate mutase OS=Ehrlichia chaffeensis (strain ATCC CRL-10679 / Arkansas) </t>
  </si>
  <si>
    <t>([0.013016, 0.022306, 0.030611, 0.0198, 0.026338, 0.03976, 0.051831, 0.076542, 0.100716, 0.120615, 0.144935, 0.102787, 0.10481, 0.083462, 0.047319, 0.03976, 0.06312, 0.102787, 0.100716, 0.179055, 0.288399, 0.275179, 0.170161, 0.185198, 0.284882, 0.295083, 0.196879, 0.129801, 0.125101, 0.071867, 0.088832, 0.085092, 0.15008, 0.15008, 0.109221, 0.10481, 0.127496, 0.122885, 0.120615, 0.116183, 0.120615, 0.066181, 0.118441, 0.122885, 0.137348, 0.137348, 0.132295, 0.216401, 0.21291, 0.200174, 0.295083, 0.26085, 0.278302, 0.209395, 0.200174, 0.291804, 0.311707, 0.318242, 0.222385, 0.222385, 0.31487, 0.301917, 0.377384, 0.288399, 0.311707, 0.191378, 0.191378, 0.203355, 0.120615, 0.120615, 0.125101, 0.067594, 0.073402, 0.0704, 0.120615, 0.0704, 0.0704, 0.064632, 0.033407, 0.06184, 0.069024, 0.074921, 0.079919, 0.044297, 0.045352, 0.03976, 0.079919, 0.038042, 0.021381, 0.038042, 0.069024, 0.038042, 0.0704, 0.0704, 0.0704, 0.069024, 0.116183, 0.066181, 0.066181, 0.118441, 0.069024, 0.05306, 0.048328, 0.026892, 0.026892, 0.046336, 0.085092, 0.076542, 0.137348, 0.15284, 0.155435, 0.15284, 0.15284, 0.155435, 0.147574, 0.144935, 0.106997, 0.064632, 0.118441, 0.116183, 0.066181, 0.116183, 0.139895, 0.085092, 0.139895, 0.222385, 0.132295, 0.137348, 0.081712, 0.092881, 0.079919, 0.06312, 0.041405, 0.074921, 0.040537, 0.021381, 0.013265, 0.017138, 0.026892, 0.026892, 0.049374, 0.088832, 0.102787, 0.120615, 0.122885, 0.122885, 0.092881, 0.106997, 0.098513, 0.102787, 0.05306, 0.100716, 0.071867, 0.06184, 0.06312, 0.120615, 0.206376, 0.203355, 0.194234, 0.203355, 0.120615, 0.122885, 0.127496, 0.069024, 0.06184, 0.060549, 0.048328, 0.06184, 0.060549, 0.060549, 0.098513, 0.170161, 0.096677, 0.096677, 0.161087, 0.118441, 0.111485, 0.116183, 0.191378, 0.203355, 0.200174, 0.200174, 0.196879, 0.194234, 0.264545, 0.26085, 0.352862, 0.352862, 0.264545, 0.352862, 0.318242, 0.278302, 0.236433, 0.219301, 0.275179, 0.281712, 0.295083, 0.288399, 0.284882, 0.191378, 0.185198, 0.191378, 0.311707, 0.30533, 0.209395, 0.17593, 0.106997, 0.118441, 0.147574, 0.225814, 0.147574, 0.18812, 0.196879, 0.225814, 0.243554, 0.284882, 0.284882, 0.339168, 0.236433, 0.15284, 0.15284, 0.173081, 0.11371, 0.06184, 0.036378, 0.06312, 0.079919, 0.079919, 0.078022, 0.073402, 0.055536, 0.102787, 0.11371, 0.15008, 0.155435, 0.232838, 0.142424, 0.085092, 0.058088, 0.11371, 0.18812, 0.179055, 0.158265, 0.222385, 0.298791, 0.390993, 0.359901, 0.271506, 0.374039, 0.284882, 0.206376, 0.25031, 0.194234, 0.11371, 0.06312, 0.060549, 0.064632, 0.073402, 0.116183, 0.15008, 0.15284, 0.15284, 0.247041, 0.167087, 0.173081, 0.106997, 0.116183, 0.147574, 0.222385, 0.139895, 0.206376, 0.239899, 0.185198, 0.219301, 0.21291, 0.288399, 0.311707, 0.301917, 0.298791, 0.31487, 0.225814, 0.247041, 0.170161, 0.109221, 0.094817, 0.109221, 0.182256, 0.173081, 0.173081, 0.109221, 0.170161, 0.179055, 0.222385, 0.203355, 0.206376, 0.311707, 0.25031, 0.155435, 0.132295, 0.209395, 0.200174, 0.275179, 0.167087, 0.232838, 0.328603, 0.342579, 0.321458, 0.225814, 0.185198, 0.194234, 0.278302, 0.295083, 0.281712, 0.194234, 0.243554, 0.247041, 0.161087, 0.222385, 0.203355, 0.147574, 0.078022, 0.081712, 0.083462, 0.132295, 0.137348, 0.144935, 0.229226, 0.225814, 0.209395, 0.268042, 0.257454, 0.275179, 0.26085, 0.271506, 0.271506, 0.222385, 0.15008, 0.236433, 0.229226, 0.359901, 0.458154, 0.494003, 0.486429, 0.497853, 0.414856, 0.418646, 0.311707, 0.26085, 0.281712, 0.40511, 0.339168, 0.324872, 0.271506, 0.257454, 0.275179, 0.295083, 0.380708, 0.480142, 0.454136, 0.390993, 0.281712, 0.301917, 0.374039, 0.284882, 0.278302, 0.281712, 0.278302, 0.356642, 0.31487, 0.288399, 0.18812, 0.155435, 0.098513, 0.073402, 0.079919, 0.040537, 0.049374, 0.051831, 0.038858, 0.040537, 0.047319, 0.054297, 0.046336, 0.045352, 0.079919, 0.079919, 0.137348, 0.078022, 0.090864, 0.122885, 0.127496, 0.18812, 0.278302, 0.324872, 0.321458, 0.31487, 0.366687, 0.31487, 0.311707, 0.356642, 0.26085, 0.216401, 0.291804, 0.288399, 0.200174, 0.127496, 0.139895, 0.079919, 0.079919, 0.074921, 0.088832, 0.088832, 0.096677, 0.054297, 0.043307, 0.044297, 0.028695, 0.020876, 0.035586, 0.027463, 0.027463, 0.048328, 0.079919, 0.079919, 0.066181, 0.125101, 0.209395, 0.164327, 0.15008, 0.236433, 0.167087, 0.167087, 0.173081, 0.173081, 0.209395, 0.298791, 0.295083, 0.36309, 0.414856, 0.41194, 0.450668, 0.352862, 0.359901, 0.390993, 0.311707, 0.370445, 0.247041, 0.147574, 0.11371, 0.122885, 0.120615, 0.109221, 0.109221, 0.100716, 0.098513, 0.073402, 0.066181, 0.064632, 0.06184, 0.081712, 0.076542, 0.078022, 0.076542, 0.038858, 0.035586, 0.034884, 0.023963, 0.05306, 0.094817, 0.092881, 0.094817, 0.100716, 0.098513, 0.059222, 0.064632, 0.034884, 0.073402, 0.069024, 0.137348, 0.137348, 0.144935, 0.120615, 0.118441, 0.185198, 0.191378, 0.179055, 0.167087, 0.127496, 0.122885, 0.071867, 0.071867, 0.102787, 0.071867, 0.10481, 0.15008, 0.11371, 0.17593, 0.120615, 0.092881, 0.048328, 0.032017], '')</t>
  </si>
  <si>
    <t xml:space="preserve">Q2GGW5|Q2GGW5_EHRCR Carbamoyl-phosphate synthase small chain OS=Ehrlichia chaffeensis (strain ATCC CRL-10679 / Arkansas) </t>
  </si>
  <si>
    <t>([0.058088, 0.033407, 0.026892, 0.018415, 0.024826, 0.036378, 0.049374, 0.06184, 0.076542, 0.047319, 0.030611, 0.03976, 0.03976, 0.035586, 0.037156, 0.037156, 0.037156, 0.066181, 0.0704, 0.064632, 0.066181, 0.073402, 0.122885, 0.18812, 0.209395, 0.15008, 0.076542, 0.078022, 0.081712, 0.081712, 0.118441, 0.203355, 0.203355, 0.134866, 0.15008, 0.216401, 0.216401, 0.15008, 0.155435, 0.232838, 0.268042, 0.26085, 0.219301, 0.191378, 0.170161, 0.236433, 0.232838, 0.26085, 0.26085, 0.161087, 0.164327, 0.116183, 0.134866, 0.134866, 0.142424, 0.132295, 0.142424, 0.098513, 0.15284, 0.098513, 0.102787, 0.049374, 0.050641, 0.102787, 0.064632, 0.073402, 0.071867, 0.122885, 0.182256, 0.120615, 0.139895, 0.137348, 0.229226, 0.200174, 0.134866, 0.134866, 0.094817, 0.086953, 0.125101, 0.078022, 0.120615, 0.127496, 0.200174, 0.196879, 0.18812, 0.288399, 0.264545, 0.25406, 0.164327, 0.164327, 0.247041, 0.236433, 0.257454, 0.17593, 0.100716, 0.125101, 0.120615, 0.185198, 0.196879, 0.206376, 0.200174, 0.203355, 0.185198, 0.116183, 0.116183, 0.129801, 0.083462, 0.088832, 0.090864, 0.15284, 0.132295, 0.073402, 0.127496, 0.067594, 0.116183, 0.129801, 0.167087, 0.257454, 0.236433, 0.222385, 0.206376, 0.308712, 0.318242, 0.318242, 0.318242, 0.239899, 0.15008, 0.225814, 0.132295, 0.137348, 0.142424, 0.106997, 0.182256, 0.17593, 0.179055, 0.18812, 0.18812, 0.15284, 0.142424, 0.086953, 0.096677, 0.098513, 0.090864, 0.069024, 0.069024, 0.122885, 0.122885, 0.196879, 0.127496, 0.222385, 0.222385, 0.216401, 0.216401, 0.200174, 0.203355, 0.200174, 0.18812, 0.173081, 0.144935, 0.15284, 0.243554, 0.155435, 0.164327, 0.164327, 0.196879, 0.206376, 0.203355, 0.295083, 0.288399, 0.275179, 0.179055, 0.106997, 0.111485, 0.106997, 0.0704, 0.046336, 0.045352, 0.049374, 0.049374, 0.073402, 0.038858, 0.036378, 0.034884, 0.032017, 0.019109, 0.011903, 0.011903, 0.009865, 0.006988, 0.006894, 0.009483, 0.009483, 0.014586, 0.009401, 0.014315, 0.013016, 0.019109, 0.025762, 0.015078, 0.026338, 0.026338, 0.050641, 0.055536, 0.102787, 0.11371, 0.11371, 0.182256, 0.18812, 0.222385, 0.247041, 0.170161, 0.094817, 0.098513, 0.094817, 0.179055, 0.185198, 0.268042, 0.179055, 0.15284, 0.15284, 0.15284, 0.167087, 0.15284, 0.164327, 0.15284, 0.15008, 0.26085, 0.26085, 0.209395, 0.132295, 0.21291, 0.318242, 0.436924, 0.433034, 0.335645, 0.311707, 0.311707, 0.222385, 0.311707, 0.384043, 0.387226, 0.30533, 0.308712, 0.311707, 0.284882, 0.203355, 0.219301, 0.125101, 0.074921, 0.092881, 0.092881, 0.046336, 0.023963, 0.022306, 0.038858, 0.076542, 0.042364, 0.022667, 0.038858, 0.022667, 0.018787, 0.018415, 0.030003, 0.022306, 0.022306, 0.013821, 0.013613, 0.011903, 0.015078, 0.014783, 0.009401, 0.013613, 0.021816, 0.038858, 0.038858, 0.038042, 0.038042, 0.0704, 0.139895, 0.096677, 0.098513, 0.127496, 0.200174, 0.129801, 0.164327, 0.17593, 0.275179, 0.278302, 0.295083, 0.25031, 0.346032, 0.454136, 0.468512, 0.476583, 0.476583, 0.476583, 0.377384, 0.374039, 0.298791, 0.271506, 0.359901, 0.461924, 0.447574, 0.359901, 0.476583, 0.468512, 0.472492, 0.387226, 0.490133, 0.398279, 0.494003, 0.494003, 0.505461, 0.490133, 0.390993, 0.288399, 0.30533, 0.414856, 0.414856, 0.401658, 0.418646, 0.401658, 0.301917, 0.318242, 0.335645, 0.321458, 0.328603, 0.232838, 0.332115, 0.229226, 0.219301, 0.209395, 0.144935, 0.147574, 0.092881, 0.155435, 0.271506, 0.271506, 0.257454, 0.25031, 0.359901, 0.339168, 0.366687, 0.465241, 0.461924, 0.5017, 0.486429, 0.387226, 0.387226, 0.26085, 0.359901, 0.450668, 0.352862, 0.342579, 0.342579, 0.346032, 0.257454, 0.239899, 0.243554, 0.257454, 0.271506, 0.222385, 0.196879, 0.144935, 0.109221, 0.078022, 0.074921, 0.055536, 0.086953, 0.142424, 0.268042], '')</t>
  </si>
  <si>
    <t>[312, 345]</t>
  </si>
  <si>
    <t xml:space="preserve">Q2GGW6|Q2GGW6_EHRCR 4-hydroxy-3-methylbut-2-enyl diphosphate reductase OS=Ehrlichia chaffeensis (strain ATCC CRL-10679 / Arkansas) </t>
  </si>
  <si>
    <t>([0.284882, 0.164327, 0.092881, 0.090864, 0.129801, 0.18812, 0.222385, 0.243554, 0.15284, 0.109221, 0.106997, 0.129801, 0.083462, 0.078022, 0.076542, 0.111485, 0.06184, 0.069024, 0.034068, 0.034884, 0.031287, 0.027463, 0.03976, 0.044297, 0.056825, 0.030611, 0.027463, 0.026892, 0.029376, 0.066181, 0.116183, 0.139895, 0.096677, 0.088832, 0.058088, 0.032017, 0.042364, 0.085092, 0.043307, 0.051831, 0.086953, 0.092881, 0.158265, 0.120615, 0.109221, 0.060549, 0.111485, 0.10481, 0.060549, 0.058088, 0.059222, 0.044297, 0.042364, 0.042364, 0.041405, 0.032677, 0.032677, 0.032677, 0.030611, 0.031287, 0.051831, 0.050641, 0.038042, 0.041405, 0.076542, 0.127496, 0.203355, 0.120615, 0.071867, 0.071867, 0.043307, 0.038858, 0.040537, 0.044297, 0.067594, 0.067594, 0.127496, 0.196879, 0.203355, 0.125101, 0.209395, 0.209395, 0.132295, 0.155435, 0.147574, 0.139895, 0.094817, 0.102787, 0.10481, 0.179055, 0.182256, 0.173081, 0.182256, 0.182256, 0.17593, 0.118441, 0.216401, 0.139895, 0.096677, 0.094817, 0.155435, 0.098513, 0.096677, 0.155435, 0.170161, 0.116183, 0.120615, 0.15284, 0.090864, 0.155435, 0.142424, 0.21291, 0.298791, 0.21291, 0.25031, 0.164327, 0.155435, 0.081712, 0.079919, 0.118441, 0.11371, 0.11371, 0.161087, 0.161087, 0.167087, 0.170161, 0.170161, 0.179055, 0.203355, 0.281712, 0.239899, 0.239899, 0.247041, 0.167087, 0.243554, 0.25031, 0.370445, 0.398279, 0.401658, 0.408655, 0.349426, 0.346032, 0.36309, 0.284882, 0.275179, 0.281712, 0.182256, 0.25406, 0.25031, 0.173081, 0.18812, 0.155435, 0.161087, 0.167087, 0.25031, 0.26085, 0.239899, 0.142424, 0.170161, 0.179055, 0.191378, 0.257454, 0.257454, 0.247041, 0.332115, 0.25406, 0.239899, 0.26085, 0.26085, 0.257454, 0.346032, 0.324872, 0.41194, 0.321458, 0.222385, 0.236433, 0.219301, 0.15284, 0.216401, 0.25031, 0.318242, 0.281712, 0.311707, 0.318242, 0.229226, 0.222385, 0.301917, 0.335645, 0.41194, 0.318242, 0.301917, 0.308712, 0.222385, 0.147574, 0.158265, 0.206376, 0.200174, 0.209395, 0.308712, 0.318242, 0.318242, 0.328603, 0.401658, 0.298791, 0.281712, 0.377384, 0.295083, 0.298791, 0.281712, 0.191378, 0.203355, 0.216401, 0.129801, 0.129801, 0.109221, 0.111485, 0.079919, 0.078022, 0.074921, 0.067594, 0.071867, 0.069024, 0.067594, 0.088832, 0.132295, 0.144935, 0.142424, 0.142424, 0.139895, 0.139895, 0.139895, 0.170161, 0.173081, 0.17593, 0.257454, 0.36309, 0.468512, 0.525368, 0.414856, 0.332115, 0.247041, 0.239899, 0.239899, 0.170161, 0.164327, 0.17593, 0.098513, 0.106997, 0.106997, 0.116183, 0.060549, 0.060549, 0.071867, 0.0704, 0.076542, 0.086953, 0.083462, 0.036378, 0.044297, 0.047319, 0.081712, 0.116183, 0.109221, 0.090864, 0.139895, 0.111485, 0.122885, 0.209395, 0.122885, 0.125101, 0.067594, 0.120615, 0.196879, 0.139895, 0.074921, 0.122885, 0.066181, 0.038858, 0.069024, 0.073402, 0.132295, 0.109221, 0.139895, 0.081712, 0.096677, 0.055536, 0.067594, 0.059222, 0.030003, 0.059222, 0.06312, 0.06184, 0.060549, 0.06184, 0.106997, 0.120615, 0.094817, 0.081712, 0.147574, 0.085092, 0.100716, 0.092881, 0.118441, 0.060549, 0.109221, 0.122885, 0.127496, 0.125101, 0.066181, 0.094817, 0.069024, 0.090864, 0.142424, 0.11371, 0.076542, 0.048328, 0.0704, 0.067594, 0.155435], '')</t>
  </si>
  <si>
    <t>[237]</t>
  </si>
  <si>
    <t xml:space="preserve">Q2GGW7|Q2GGW7_EHRCR Deoxyuridine 5'-triphosphate nucleotidohydrolase OS=Ehrlichia chaffeensis (strain ATCC CRL-10679 / Arkansas) </t>
  </si>
  <si>
    <t>([0.17593, 0.21291, 0.155435, 0.092881, 0.116183, 0.074921, 0.102787, 0.122885, 0.155435, 0.191378, 0.139895, 0.194234, 0.111485, 0.127496, 0.127496, 0.127496, 0.203355, 0.18812, 0.191378, 0.236433, 0.239899, 0.328603, 0.328603, 0.349426, 0.454136, 0.366687, 0.36309, 0.356642, 0.321458, 0.247041, 0.17593, 0.26085, 0.25031, 0.271506, 0.167087, 0.106997, 0.18812, 0.21291, 0.203355, 0.134866, 0.129801, 0.088832, 0.058088, 0.034068, 0.049374, 0.046336, 0.079919, 0.081712, 0.066181, 0.048328, 0.073402, 0.073402, 0.085092, 0.083462, 0.120615, 0.120615, 0.203355, 0.155435, 0.144935, 0.102787, 0.15284, 0.173081, 0.236433, 0.30533, 0.390993, 0.295083, 0.25406, 0.17593, 0.25406, 0.18812, 0.271506, 0.185198, 0.25406, 0.167087, 0.098513, 0.106997, 0.173081, 0.182256, 0.209395, 0.203355, 0.182256, 0.18812, 0.137348, 0.142424, 0.086953, 0.090864, 0.144935, 0.191378, 0.18812, 0.18812, 0.222385, 0.15008, 0.155435, 0.092881, 0.142424, 0.139895, 0.132295, 0.134866, 0.127496, 0.106997, 0.06312, 0.109221, 0.059222, 0.071867, 0.03976, 0.067594, 0.0704, 0.074921, 0.038042, 0.05306, 0.059222, 0.069024, 0.067594, 0.069024, 0.094817, 0.106997, 0.106997, 0.111485, 0.106997, 0.055536, 0.069024, 0.067594, 0.0704, 0.0704, 0.046336, 0.088832, 0.096677, 0.047319, 0.049374, 0.090864, 0.118441, 0.106997, 0.139895, 0.206376, 0.288399, 0.318242, 0.25406, 0.349426, 0.339168, 0.239899, 0.324872, 0.324872, 0.414856, 0.401658, 0.40511, 0.461924, 0.42561, 0.394753, 0.5017, 0.468512, 0.440853, 0.401658, 0.384043, 0.342579, 0.321458], '')</t>
  </si>
  <si>
    <t>[148]</t>
  </si>
  <si>
    <t xml:space="preserve">Q2GGX7|LIPA_EHRCR Lipoyl synthase OS=Ehrlichia chaffeensis (strain ATCC CRL-10679 / Arkansas) </t>
  </si>
  <si>
    <t>([0.311707, 0.295083, 0.374039, 0.401658, 0.418646, 0.447574, 0.468512, 0.366687, 0.284882, 0.31487, 0.281712, 0.31487, 0.31487, 0.247041, 0.219301, 0.194234, 0.132295, 0.132295, 0.185198, 0.129801, 0.179055, 0.185198, 0.161087, 0.071867, 0.078022, 0.085092, 0.0704, 0.059222, 0.055536, 0.11371, 0.11371, 0.098513, 0.098513, 0.102787, 0.081712, 0.056825, 0.06184, 0.092881, 0.15008, 0.15008, 0.191378, 0.185198, 0.137348, 0.161087, 0.196879, 0.127496, 0.116183, 0.132295, 0.155435, 0.158265, 0.139895, 0.132295, 0.17593, 0.098513, 0.078022, 0.086953, 0.074921, 0.076542, 0.055536, 0.038858, 0.038858, 0.045352, 0.027463, 0.045352, 0.056825, 0.088832, 0.088832, 0.092881, 0.109221, 0.106997, 0.200174, 0.219301, 0.229226, 0.268042, 0.298791, 0.291804, 0.387226, 0.468512, 0.398279, 0.450668, 0.433034, 0.359901, 0.359901, 0.36309, 0.349426, 0.342579, 0.288399, 0.30533, 0.219301, 0.200174, 0.196879, 0.137348, 0.122885, 0.120615, 0.118441, 0.182256, 0.139895, 0.15284, 0.182256, 0.232838, 0.232838, 0.301917, 0.374039, 0.377384, 0.349426, 0.278302, 0.291804, 0.247041, 0.219301, 0.311707, 0.321458, 0.239899, 0.301917, 0.291804, 0.295083, 0.295083, 0.298791, 0.384043, 0.311707, 0.308712, 0.229226, 0.247041, 0.191378, 0.132295, 0.134866, 0.247041, 0.31487, 0.200174, 0.225814, 0.321458, 0.30533, 0.295083, 0.377384, 0.346032, 0.268042, 0.275179, 0.264545, 0.196879, 0.161087, 0.225814, 0.196879, 0.247041, 0.26085, 0.328603, 0.342579, 0.26085, 0.247041, 0.239899, 0.356642, 0.349426, 0.352862, 0.359901, 0.291804, 0.321458, 0.352862, 0.356642, 0.26085, 0.236433, 0.295083, 0.232838, 0.225814, 0.284882, 0.308712, 0.25031, 0.247041, 0.225814, 0.200174, 0.191378, 0.191378, 0.118441, 0.120615, 0.069024, 0.03976, 0.059222, 0.051831, 0.033407, 0.054297, 0.054297, 0.06312, 0.071867, 0.142424, 0.137348, 0.081712, 0.040537, 0.050641, 0.049374, 0.081712, 0.15284, 0.092881, 0.071867, 0.079919, 0.127496, 0.127496, 0.191378, 0.209395, 0.209395, 0.271506, 0.291804, 0.387226, 0.30533, 0.206376, 0.194234, 0.142424, 0.155435, 0.278302, 0.281712, 0.206376, 0.21291, 0.21291, 0.264545, 0.311707, 0.311707, 0.318242, 0.284882, 0.200174, 0.191378, 0.118441, 0.118441, 0.116183, 0.06184, 0.064632, 0.118441, 0.125101, 0.17593, 0.243554, 0.225814, 0.222385, 0.268042, 0.229226, 0.170161, 0.206376, 0.209395, 0.185198, 0.127496, 0.225814, 0.335645, 0.346032, 0.447574, 0.332115, 0.324872, 0.422041, 0.41194, 0.398279, 0.284882, 0.219301, 0.167087, 0.102787, 0.098513, 0.120615, 0.142424, 0.10481, 0.06312, 0.042364, 0.049374, 0.060549, 0.058088, 0.048328, 0.051831, 0.028695, 0.040537, 0.040537, 0.038858, 0.067594, 0.037156, 0.067594, 0.081712, 0.096677, 0.170161, 0.179055, 0.092881, 0.100716, 0.196879, 0.200174, 0.247041, 0.308712, 0.359901, 0.374039, 0.342579, 0.291804, 0.324872, 0.278302, 0.219301, 0.225814, 0.196879, 0.284882, 0.281712, 0.332115, 0.31487, 0.278302, 0.243554, 0.359901, 0.318242, 0.275179, 0.356642, 0.328603, 0.298791, 0.225814], '')</t>
  </si>
  <si>
    <t xml:space="preserve">Q2GGY2|Q2GGY2_EHRCR Diaminopimelate decarboxylase OS=Ehrlichia chaffeensis (strain ATCC CRL-10679 / Arkansas) </t>
  </si>
  <si>
    <t>([0.005249, 0.007259, 0.010672, 0.016826, 0.011903, 0.009483, 0.01204, 0.009483, 0.013265, 0.018106, 0.015694, 0.020876, 0.023963, 0.026892, 0.051831, 0.036378, 0.026338, 0.023087, 0.050641, 0.066181, 0.059222, 0.106997, 0.125101, 0.073402, 0.040537, 0.044297, 0.045352, 0.045352, 0.047319, 0.045352, 0.032677, 0.028107, 0.025762, 0.044297, 0.085092, 0.045352, 0.086953, 0.116183, 0.058088, 0.055536, 0.098513, 0.109221, 0.056825, 0.056825, 0.096677, 0.164327, 0.229226, 0.219301, 0.155435, 0.164327, 0.096677, 0.098513, 0.11371, 0.11371, 0.10481, 0.10481, 0.161087, 0.167087, 0.098513, 0.179055, 0.10481, 0.05306, 0.048328, 0.050641, 0.024393, 0.024393, 0.022306, 0.014075, 0.023087, 0.028695, 0.047319, 0.064632, 0.086953, 0.088832, 0.056825, 0.056825, 0.058088, 0.058088, 0.060549, 0.059222, 0.06184, 0.11371, 0.15008, 0.090864, 0.125101, 0.164327, 0.15284, 0.090864, 0.147574, 0.17593, 0.216401, 0.219301, 0.170161, 0.106997, 0.088832, 0.132295, 0.132295, 0.076542, 0.076542, 0.069024, 0.127496, 0.134866, 0.137348, 0.182256, 0.179055, 0.222385, 0.164327, 0.139895, 0.142424, 0.155435, 0.142424, 0.137348, 0.081712, 0.081712, 0.129801, 0.129801, 0.139895, 0.094817, 0.155435, 0.155435, 0.092881, 0.096677, 0.096677, 0.049374, 0.043307, 0.043307, 0.023087, 0.047319, 0.06184, 0.06312, 0.046336, 0.028107, 0.028695, 0.050641, 0.098513, 0.05306, 0.058088, 0.043307, 0.085092, 0.048328, 0.048328, 0.048328, 0.045352, 0.023534, 0.046336, 0.058088, 0.111485, 0.109221, 0.109221, 0.085092, 0.15284, 0.185198, 0.264545, 0.268042, 0.268042, 0.167087, 0.26085, 0.356642, 0.390993, 0.264545, 0.335645, 0.264545, 0.370445, 0.359901, 0.349426, 0.335645, 0.219301, 0.236433, 0.346032, 0.349426, 0.291804, 0.191378, 0.194234, 0.191378, 0.116183, 0.064632, 0.120615, 0.116183, 0.118441, 0.064632, 0.118441, 0.071867, 0.064632, 0.059222, 0.034068, 0.036378, 0.036378, 0.035586, 0.028695, 0.017447, 0.016528, 0.017138, 0.028695, 0.025762, 0.025762, 0.025316, 0.046336, 0.046336, 0.025762, 0.025316, 0.027463, 0.015344, 0.025316, 0.048328, 0.050641, 0.050641, 0.092881, 0.094817, 0.092881, 0.092881, 0.142424, 0.079919, 0.079919, 0.079919, 0.045352, 0.023087, 0.03976, 0.042364, 0.040537, 0.079919, 0.079919, 0.142424, 0.15008, 0.085092, 0.083462, 0.051831, 0.098513, 0.051831, 0.051831, 0.090864, 0.090864, 0.051831, 0.090864, 0.090864, 0.109221, 0.11371, 0.191378, 0.191378, 0.182256, 0.18812, 0.179055, 0.100716, 0.11371, 0.185198, 0.18812, 0.191378, 0.281712, 0.18812, 0.247041, 0.26085, 0.179055, 0.111485, 0.179055, 0.179055, 0.278302, 0.15284, 0.247041, 0.26085, 0.281712, 0.295083, 0.200174, 0.206376, 0.219301, 0.120615, 0.071867, 0.132295, 0.144935, 0.129801, 0.203355, 0.200174, 0.118441, 0.132295, 0.203355, 0.216401, 0.222385, 0.206376, 0.225814, 0.134866, 0.071867, 0.066181, 0.060549, 0.067594, 0.036378, 0.036378, 0.069024, 0.116183, 0.06184, 0.055536, 0.060549, 0.066181, 0.081712, 0.137348, 0.200174, 0.132295, 0.074921, 0.043307, 0.047319, 0.066181, 0.111485, 0.147574, 0.15284, 0.164327, 0.155435, 0.161087, 0.243554, 0.264545, 0.229226, 0.229226, 0.147574, 0.147574, 0.109221, 0.122885, 0.127496, 0.127496, 0.127496, 0.127496, 0.222385, 0.182256, 0.139895, 0.142424, 0.173081, 0.167087, 0.155435, 0.236433, 0.328603, 0.239899, 0.225814, 0.288399, 0.281712, 0.377384, 0.281712, 0.25406, 0.225814, 0.25031, 0.170161, 0.164327, 0.26085, 0.232838, 0.278302, 0.377384, 0.384043, 0.281712, 0.243554, 0.243554, 0.25031, 0.164327, 0.243554, 0.15284, 0.132295, 0.219301, 0.134866, 0.21291, 0.288399, 0.288399, 0.284882, 0.281712, 0.311707, 0.257454, 0.179055, 0.098513, 0.094817, 0.073402, 0.132295, 0.132295, 0.081712, 0.076542, 0.122885, 0.120615, 0.15008, 0.147574, 0.139895, 0.222385, 0.142424, 0.142424, 0.142424, 0.129801, 0.129801, 0.116183, 0.086953, 0.161087, 0.271506, 0.203355, 0.196879, 0.144935, 0.182256, 0.271506, 0.271506, 0.271506, 0.191378, 0.25031, 0.173081, 0.111485, 0.106997, 0.167087, 0.158265, 0.173081, 0.173081, 0.17593, 0.278302, 0.377384, 0.311707, 0.206376, 0.264545, 0.321458, 0.41194, 0.318242, 0.232838, 0.158265, 0.182256, 0.167087, 0.132295, 0.179055, 0.239899, 0.209395, 0.182256, 0.147574, 0.102787, 0.071867, 0.122885, 0.064632], '')</t>
  </si>
  <si>
    <t xml:space="preserve">Q2GGY4|Q2GGY4_EHRCR Primosomal protein N' OS=Ehrlichia chaffeensis (strain ATCC CRL-10679 / Arkansas) </t>
  </si>
  <si>
    <t>([0.004577, 0.006795, 0.009187, 0.013613, 0.008156, 0.006567, 0.005503, 0.006988, 0.005683, 0.007315, 0.009294, 0.012491, 0.024393, 0.023534, 0.010926, 0.013265, 0.014586, 0.024826, 0.023534, 0.021816, 0.012727, 0.014075, 0.009401, 0.010221, 0.006482, 0.009977, 0.013265, 0.023534, 0.023534, 0.026338, 0.015078, 0.013613, 0.009187, 0.006374, 0.00558, 0.008409, 0.007877, 0.010926, 0.011903, 0.009294, 0.009096, 0.013821, 0.022667, 0.038858, 0.021381, 0.050641, 0.032017, 0.046336, 0.044297, 0.023087, 0.043307, 0.038858, 0.03976, 0.040537, 0.048328, 0.047319, 0.045352, 0.083462, 0.083462, 0.074921, 0.056825, 0.125101, 0.111485, 0.071867, 0.071867, 0.071867, 0.051831, 0.047319, 0.023963, 0.025762, 0.022667, 0.013016, 0.021381, 0.012491, 0.012491, 0.017797, 0.034884, 0.020522, 0.022667, 0.01227, 0.009187, 0.015694, 0.011342, 0.01078, 0.009977, 0.007315, 0.006894, 0.00777, 0.009187, 0.009728, 0.006194, 0.009096, 0.014783, 0.010372, 0.011518, 0.018106, 0.014783, 0.013821, 0.022306, 0.010926, 0.018106, 0.027463, 0.014315, 0.017447, 0.009865, 0.010372, 0.01227, 0.020165, 0.020522, 0.028695, 0.050641, 0.111485, 0.0704, 0.0704, 0.109221, 0.111485, 0.109221, 0.074921, 0.083462, 0.046336, 0.096677, 0.109221, 0.118441, 0.196879, 0.200174, 0.219301, 0.271506, 0.222385, 0.236433, 0.229226, 0.129801, 0.078022, 0.083462, 0.132295, 0.064632, 0.064632, 0.100716, 0.054297, 0.100716, 0.058088, 0.055536, 0.035586, 0.018415, 0.018106, 0.017447, 0.018106, 0.034068, 0.042364, 0.071867, 0.06312, 0.066181, 0.127496, 0.196879, 0.125101, 0.073402, 0.088832, 0.098513, 0.064632, 0.059222, 0.06312, 0.106997, 0.111485, 0.096677, 0.164327, 0.158265, 0.173081, 0.158265, 0.158265, 0.132295, 0.137348, 0.11371, 0.064632, 0.033407, 0.018106, 0.016257, 0.030611, 0.054297, 0.026338, 0.026338, 0.026892, 0.027463, 0.015078, 0.026338, 0.026892, 0.016021, 0.015694, 0.014783, 0.009728, 0.009483, 0.011342, 0.008156, 0.006374, 0.009015, 0.013265, 0.013613, 0.014315, 0.014586, 0.009728, 0.016826, 0.013821, 0.023534, 0.022306, 0.043307, 0.023534, 0.043307, 0.045352, 0.045352, 0.048328, 0.090864, 0.092881, 0.100716, 0.100716, 0.10481, 0.055536, 0.055536, 0.049374, 0.067594, 0.033407, 0.051831, 0.048328, 0.096677, 0.05306, 0.029376, 0.017797, 0.017447, 0.016528, 0.022306, 0.022667, 0.020165, 0.016528, 0.010509, 0.006567, 0.006421, 0.009977, 0.010131, 0.010221, 0.017797, 0.013265, 0.020165, 0.016257, 0.009865, 0.007091, 0.007555, 0.011342, 0.017447, 0.033407, 0.034068, 0.047319, 0.045352, 0.045352, 0.026338, 0.047319, 0.10481, 0.185198, 0.109221, 0.173081, 0.116183, 0.059222, 0.06184, 0.069024, 0.071867, 0.132295, 0.225814, 0.25031, 0.236433, 0.134866, 0.081712, 0.043307, 0.031287, 0.032677, 0.037156, 0.044297, 0.045352, 0.023534, 0.024826, 0.021816, 0.013265, 0.011903, 0.018787, 0.030611, 0.022306, 0.028695, 0.032017, 0.029376, 0.022306, 0.023534, 0.035586, 0.030611, 0.06184, 0.085092, 0.054297, 0.027463, 0.051831, 0.047319, 0.092881, 0.043307, 0.044297, 0.083462, 0.098513, 0.102787, 0.06184, 0.078022, 0.079919, 0.0704, 0.034884, 0.060549, 0.060549, 0.060549, 0.111485, 0.059222, 0.06312, 0.092881, 0.106997, 0.109221, 0.066181, 0.041405, 0.078022, 0.081712, 0.037156, 0.058088, 0.055536, 0.096677, 0.076542, 0.048328, 0.049374, 0.069024, 0.038858, 0.021816, 0.025762, 0.026892, 0.047319, 0.023963, 0.015344, 0.023534, 0.021816, 0.022306, 0.0198, 0.020165, 0.034884, 0.043307, 0.044297, 0.047319, 0.048328, 0.064632, 0.098513, 0.06312, 0.078022, 0.083462, 0.071867, 0.042364, 0.042364, 0.043307, 0.079919, 0.127496, 0.0704, 0.056825, 0.100716, 0.100716, 0.098513, 0.055536, 0.047319, 0.046336, 0.035586, 0.018106, 0.016528, 0.009483, 0.012727, 0.009728, 0.015078, 0.014783, 0.024393, 0.024393, 0.012727, 0.010509, 0.010926, 0.010926, 0.009096, 0.007177, 0.010221, 0.009977, 0.015078, 0.028695, 0.028695, 0.038042, 0.044297, 0.026338, 0.031287, 0.016021, 0.026892, 0.016021, 0.016021, 0.015078, 0.00962, 0.016021, 0.01078, 0.01204, 0.016257, 0.026338, 0.041405, 0.041405, 0.020522, 0.020522, 0.021816, 0.011903, 0.011106, 0.018415, 0.031287, 0.054297, 0.106997, 0.06312, 0.06312, 0.125101, 0.076542, 0.125101, 0.086953, 0.161087, 0.096677, 0.129801, 0.127496, 0.073402, 0.054297, 0.118441, 0.122885, 0.067594, 0.092881, 0.076542, 0.042364, 0.024826, 0.030003, 0.032677, 0.045352, 0.078022, 0.054297, 0.076542, 0.046336, 0.040537, 0.041405, 0.06184, 0.059222, 0.033407, 0.059222, 0.071867, 0.066181, 0.066181, 0.076542, 0.109221, 0.090864, 0.122885, 0.122885, 0.106997, 0.083462, 0.060549, 0.049374, 0.076542, 0.098513, 0.173081, 0.191378, 0.203355, 0.15284, 0.088832, 0.090864, 0.088832, 0.094817, 0.098513, 0.06312, 0.054297, 0.044297, 0.067594, 0.079919, 0.134866, 0.134866, 0.086953, 0.167087, 0.200174, 0.125101, 0.122885, 0.067594, 0.067594, 0.06312, 0.05306, 0.051831, 0.094817, 0.078022, 0.083462, 0.045352, 0.069024, 0.069024, 0.092881, 0.100716, 0.102787, 0.111485, 0.06184, 0.122885, 0.085092, 0.086953, 0.158265, 0.158265, 0.247041, 0.229226, 0.243554, 0.243554, 0.243554, 0.239899, 0.284882, 0.206376, 0.291804, 0.291804, 0.384043, 0.374039, 0.359901, 0.366687, 0.243554, 0.295083, 0.301917, 0.349426, 0.342579, 0.339168, 0.264545, 0.167087, 0.155435, 0.155435, 0.243554, 0.247041, 0.25031, 0.25031, 0.335645, 0.335645, 0.36309, 0.271506, 0.179055, 0.182256, 0.17593, 0.194234, 0.225814, 0.216401, 0.132295, 0.144935, 0.137348, 0.21291, 0.216401, 0.200174, 0.125101, 0.120615, 0.116183, 0.118441, 0.064632, 0.064632, 0.064632, 0.056825, 0.056825, 0.058088, 0.060549, 0.06184, 0.085092, 0.100716, 0.118441, 0.120615, 0.11371, 0.11371, 0.059222, 0.058088, 0.11371, 0.10481, 0.058088, 0.055536, 0.050641, 0.088832, 0.081712, 0.086953, 0.090864, 0.155435, 0.239899, 0.170161, 0.098513, 0.137348, 0.076542, 0.06312, 0.106997, 0.109221, 0.058088, 0.066181, 0.118441, 0.118441, 0.122885, 0.225814, 0.328603, 0.335645, 0.25031, 0.25406, 0.179055, 0.102787, 0.098513, 0.111485, 0.134866, 0.243554, 0.191378, 0.284882, 0.191378, 0.18812, 0.096677, 0.100716, 0.161087, 0.167087, 0.170161, 0.173081, 0.155435, 0.094817, 0.094817, 0.090864, 0.049374, 0.041405, 0.073402, 0.046336, 0.042364, 0.054297, 0.051831, 0.040537, 0.019109, 0.019109, 0.020165, 0.040537, 0.040537, 0.020876, 0.016528, 0.016528, 0.016257, 0.016021, 0.026892, 0.016021, 0.016528, 0.021816, 0.03976, 0.030611, 0.055536, 0.05306, 0.026892, 0.025316, 0.021816, 0.041405, 0.03976, 0.038858, 0.023963, 0.043307, 0.088832, 0.0704, 0.076542, 0.064632, 0.046336, 0.033407, 0.047319, 0.069024, 0.0704, 0.051831, 0.054297, 0.032017, 0.021381, 0.040537, 0.023534], '')</t>
  </si>
  <si>
    <t xml:space="preserve">Q2GGZ1|ERA_EHRCR GTPase Era OS=Ehrlichia chaffeensis (strain ATCC CRL-10679 / Arkansas) </t>
  </si>
  <si>
    <t>([0.352862, 0.324872, 0.209395, 0.15284, 0.182256, 0.216401, 0.25031, 0.295083, 0.281712, 0.298791, 0.324872, 0.366687, 0.36309, 0.264545, 0.264545, 0.281712, 0.236433, 0.15008, 0.142424, 0.139895, 0.17593, 0.170161, 0.139895, 0.18812, 0.222385, 0.164327, 0.164327, 0.185198, 0.17593, 0.144935, 0.155435, 0.15284, 0.155435, 0.164327, 0.182256, 0.284882, 0.229226, 0.281712, 0.335645, 0.339168, 0.257454, 0.264545, 0.275179, 0.356642, 0.40511, 0.366687, 0.447574, 0.352862, 0.236433, 0.134866, 0.118441, 0.116183, 0.11371, 0.129801, 0.120615, 0.10481, 0.046336, 0.060549, 0.066181, 0.083462, 0.127496, 0.200174, 0.116183, 0.116183, 0.109221, 0.049374, 0.043307, 0.026338, 0.047319, 0.086953, 0.134866, 0.129801, 0.102787, 0.098513, 0.047319, 0.048328, 0.086953, 0.098513, 0.111485, 0.102787, 0.066181, 0.035586, 0.020522, 0.020876, 0.01227, 0.012491, 0.015344, 0.025316, 0.042364, 0.023534, 0.014075, 0.018106, 0.032677, 0.042364, 0.023963, 0.046336, 0.046336, 0.025762, 0.025316, 0.022667, 0.021816, 0.018787, 0.032017, 0.059222, 0.102787, 0.179055, 0.100716, 0.164327, 0.134866, 0.0704, 0.071867, 0.079919, 0.045352, 0.049374, 0.048328, 0.048328, 0.046336, 0.047319, 0.055536, 0.118441, 0.122885, 0.116183, 0.191378, 0.129801, 0.129801, 0.132295, 0.100716, 0.100716, 0.100716, 0.122885, 0.170161, 0.170161, 0.232838, 0.216401, 0.203355, 0.200174, 0.17593, 0.167087, 0.158265, 0.229226, 0.109221, 0.109221, 0.06184, 0.06184, 0.078022, 0.040537, 0.041405, 0.05306, 0.054297, 0.048328, 0.026892, 0.033407, 0.060549, 0.034884, 0.03976, 0.041405, 0.023963, 0.028695, 0.020876, 0.023087, 0.013437, 0.024826, 0.028695, 0.058088, 0.059222, 0.086953, 0.076542, 0.041405, 0.022306, 0.047319, 0.05306, 0.096677, 0.102787, 0.054297, 0.092881, 0.144935, 0.116183, 0.21291, 0.206376, 0.26085, 0.137348, 0.120615, 0.098513, 0.067594, 0.067594, 0.036378, 0.032017, 0.067594, 0.129801, 0.206376, 0.111485, 0.048328, 0.025762, 0.023963, 0.024826, 0.025316, 0.024393, 0.033407, 0.016528, 0.033407, 0.0198, 0.040537, 0.049374, 0.06184, 0.048328, 0.027463, 0.05306, 0.056825, 0.045352, 0.023087, 0.025316, 0.050641, 0.10481, 0.18812, 0.196879, 0.291804, 0.288399, 0.200174, 0.129801, 0.144935, 0.122885, 0.203355, 0.147574, 0.144935, 0.086953, 0.085092, 0.134866, 0.127496, 0.122885, 0.142424, 0.219301, 0.200174, 0.191378, 0.118441, 0.059222, 0.031287, 0.031287, 0.031287, 0.054297, 0.083462, 0.137348, 0.11371, 0.059222, 0.088832, 0.147574, 0.144935, 0.203355, 0.164327, 0.179055, 0.170161, 0.167087, 0.170161, 0.179055, 0.106997, 0.15284, 0.229226, 0.225814, 0.147574, 0.158265, 0.098513, 0.096677, 0.047319, 0.060549, 0.064632, 0.030611, 0.019109, 0.016826, 0.011669, 0.013821, 0.009401, 0.009401, 0.010221, 0.006701, 0.004646, 0.006245, 0.007259, 0.007422, 0.007315, 0.010131, 0.010221, 0.011903, 0.009096, 0.013437, 0.009294, 0.009865, 0.018415, 0.023963, 0.041405, 0.054297, 0.042364, 0.058088, 0.043307, 0.026338, 0.06184, 0.142424, 0.098513], '')</t>
  </si>
  <si>
    <t xml:space="preserve">Q2GH01|Q2GH01_EHRCR Transketolase OS=Ehrlichia chaffeensis (strain ATCC CRL-10679 / Arkansas) </t>
  </si>
  <si>
    <t>([0.243554, 0.222385, 0.284882, 0.268042, 0.173081, 0.21291, 0.167087, 0.118441, 0.142424, 0.11371, 0.144935, 0.161087, 0.092881, 0.096677, 0.083462, 0.127496, 0.096677, 0.090864, 0.122885, 0.17593, 0.191378, 0.236433, 0.219301, 0.236433, 0.18812, 0.275179, 0.216401, 0.247041, 0.339168, 0.271506, 0.30533, 0.298791, 0.264545, 0.271506, 0.147574, 0.122885, 0.147574, 0.094817, 0.056825, 0.056825, 0.027463, 0.024826, 0.030003, 0.041405, 0.037156, 0.078022, 0.085092, 0.06312, 0.037156, 0.038042, 0.060549, 0.081712, 0.081712, 0.06184, 0.069024, 0.083462, 0.102787, 0.109221, 0.194234, 0.275179, 0.275179, 0.387226, 0.324872, 0.21291, 0.142424, 0.073402, 0.060549, 0.032017, 0.034884, 0.038858, 0.018106, 0.011342, 0.010672, 0.007877, 0.008624, 0.011518, 0.01078, 0.01227, 0.013016, 0.009015, 0.008895, 0.009096, 0.006245, 0.007422, 0.010509, 0.010131, 0.016257, 0.016257, 0.016528, 0.026892, 0.06312, 0.122885, 0.194234, 0.225814, 0.328603, 0.31487, 0.301917, 0.295083, 0.278302, 0.284882, 0.377384, 0.30533, 0.31487, 0.394753, 0.394753, 0.384043, 0.480142, 0.51388, 0.418646, 0.51388, 0.521092, 0.486429, 0.394753, 0.359901, 0.25031, 0.196879, 0.225814, 0.225814, 0.281712, 0.239899, 0.134866, 0.111485, 0.185198, 0.170161, 0.127496, 0.073402, 0.069024, 0.079919, 0.064632, 0.054297, 0.054297, 0.046336, 0.054297, 0.054297, 0.043307, 0.074921, 0.090864, 0.139895, 0.142424, 0.111485, 0.090864, 0.125101, 0.10481, 0.090864, 0.098513, 0.161087, 0.155435, 0.096677, 0.067594, 0.078022, 0.15284, 0.094817, 0.094817, 0.083462, 0.155435, 0.18812, 0.15284, 0.15284, 0.092881, 0.073402, 0.125101, 0.17593, 0.137348, 0.200174, 0.129801, 0.129801, 0.125101, 0.134866, 0.139895, 0.122885, 0.067594, 0.034884, 0.066181, 0.073402, 0.078022, 0.073402, 0.054297, 0.064632, 0.03976, 0.074921, 0.090864, 0.109221, 0.067594, 0.111485, 0.06312, 0.10481, 0.067594, 0.069024, 0.122885, 0.200174, 0.200174, 0.275179, 0.349426, 0.332115, 0.219301, 0.142424, 0.132295, 0.122885, 0.132295, 0.127496, 0.127496, 0.088832, 0.038042, 0.073402, 0.044297, 0.079919, 0.081712, 0.116183, 0.127496, 0.060549, 0.055536, 0.086953, 0.054297, 0.071867, 0.0704, 0.127496, 0.127496, 0.125101, 0.209395, 0.17593, 0.271506, 0.25031, 0.308712, 0.4292, 0.40511, 0.521092, 0.5017, 0.418646, 0.342579, 0.25406, 0.284882, 0.281712, 0.275179, 0.295083, 0.196879, 0.203355, 0.200174, 0.275179, 0.196879, 0.185198, 0.206376, 0.191378, 0.21291, 0.225814, 0.21291, 0.144935, 0.106997, 0.094817, 0.144935, 0.209395, 0.194234, 0.298791, 0.194234, 0.18812, 0.26085, 0.352862, 0.366687, 0.311707, 0.288399, 0.291804, 0.268042, 0.268042, 0.288399, 0.264545, 0.179055, 0.185198, 0.173081, 0.206376, 0.164327, 0.17593, 0.206376, 0.196879, 0.182256, 0.21291, 0.247041, 0.247041, 0.247041, 0.164327, 0.15284, 0.18812, 0.191378, 0.139895, 0.139895, 0.137348, 0.102787, 0.155435, 0.142424, 0.225814, 0.209395, 0.295083, 0.291804, 0.275179, 0.291804, 0.291804, 0.332115, 0.209395, 0.137348, 0.132295, 0.191378, 0.26085, 0.222385, 0.295083, 0.301917, 0.30533, 0.291804, 0.352862, 0.257454, 0.271506, 0.278302, 0.18812, 0.132295, 0.132295, 0.10481, 0.142424, 0.134866, 0.170161, 0.26085, 0.281712, 0.298791, 0.30533, 0.30533, 0.275179, 0.179055, 0.18812, 0.191378, 0.129801, 0.125101, 0.222385, 0.127496, 0.120615, 0.200174, 0.268042, 0.18812, 0.137348, 0.139895, 0.088832, 0.086953, 0.054297, 0.074921, 0.0704, 0.055536, 0.059222, 0.083462, 0.15284, 0.225814, 0.222385, 0.298791, 0.30533, 0.225814, 0.25406, 0.271506, 0.21291, 0.129801, 0.164327, 0.25031, 0.278302, 0.359901, 0.346032, 0.42561, 0.349426, 0.25406, 0.284882, 0.278302, 0.275179, 0.243554, 0.247041, 0.17593, 0.182256, 0.18812, 0.247041, 0.339168, 0.335645, 0.401658, 0.490133, 0.557691, 0.58069, 0.483068, 0.390993, 0.390993, 0.308712, 0.301917, 0.394753, 0.401658, 0.401658, 0.418646, 0.335645, 0.339168, 0.418646, 0.41194, 0.30533, 0.225814, 0.21291, 0.125101, 0.120615, 0.069024, 0.060549, 0.06184, 0.102787, 0.137348, 0.111485, 0.144935, 0.216401, 0.139895, 0.10481, 0.11371, 0.10481, 0.15284, 0.120615, 0.073402, 0.074921, 0.127496, 0.194234, 0.158265, 0.164327, 0.191378, 0.18812, 0.185198, 0.164327, 0.170161, 0.111485, 0.086953, 0.071867, 0.035586, 0.058088, 0.079919, 0.042364, 0.025762, 0.035586, 0.051831, 0.071867, 0.040537, 0.042364, 0.025316, 0.032017, 0.046336, 0.023534, 0.032017, 0.032017, 0.032677, 0.033407, 0.045352, 0.044297, 0.038042, 0.051831, 0.03976, 0.03976, 0.0704, 0.122885, 0.118441, 0.056825, 0.069024, 0.079919, 0.074921, 0.137348, 0.147574, 0.173081, 0.278302, 0.321458, 0.324872, 0.335645, 0.349426, 0.324872, 0.433034, 0.529623, 0.505461, 0.553315, 0.541878, 0.444081, 0.436924, 0.436924, 0.436924, 0.465241, 0.553315, 0.454136, 0.342579, 0.26085, 0.15284, 0.134866, 0.15008, 0.122885, 0.122885, 0.085092, 0.083462, 0.083462, 0.05306, 0.050641, 0.058088, 0.034068, 0.029376, 0.032017, 0.018787, 0.025762, 0.013821, 0.013016, 0.013016, 0.021816, 0.032677, 0.067594, 0.078022, 0.064632, 0.05306, 0.023963, 0.017447, 0.017447, 0.015694, 0.022667, 0.041405, 0.03976, 0.042364, 0.085092, 0.073402, 0.085092, 0.10481, 0.167087, 0.11371, 0.179055, 0.118441, 0.127496, 0.139895, 0.129801, 0.076542, 0.111485, 0.21291, 0.301917, 0.390993, 0.359901, 0.271506, 0.194234, 0.111485, 0.164327, 0.179055, 0.11371, 0.182256, 0.179055, 0.194234, 0.17593, 0.18812, 0.191378, 0.185198, 0.10481, 0.046336, 0.069024, 0.073402, 0.067594, 0.067594, 0.074921, 0.060549, 0.11371, 0.100716, 0.139895, 0.081712, 0.071867, 0.100716, 0.088832, 0.096677, 0.050641, 0.050641, 0.045352, 0.0704, 0.066181, 0.11371, 0.127496, 0.15284, 0.15008, 0.15008, 0.10481, 0.059222, 0.088832, 0.044297, 0.094817, 0.074921, 0.073402, 0.081712, 0.056825, 0.027463, 0.017447, 0.030611, 0.058088, 0.06312, 0.06312, 0.06184, 0.035586, 0.035586, 0.018415, 0.019109, 0.011903, 0.01078, 0.016528, 0.018106, 0.030611, 0.024826, 0.021381, 0.038042, 0.027463, 0.040537, 0.054297, 0.092881, 0.0704, 0.054297, 0.048328, 0.048328, 0.024393, 0.041405, 0.041405, 0.088832, 0.083462, 0.086953, 0.086953, 0.079919, 0.079919, 0.088832, 0.090864, 0.092881, 0.046336, 0.036378, 0.045352, 0.038858, 0.038858, 0.051831, 0.030611, 0.030611, 0.018415, 0.034884, 0.028107, 0.06184, 0.033407, 0.032017, 0.058088, 0.056825, 0.032677, 0.028695, 0.026338, 0.014315, 0.023087, 0.024826, 0.03976, 0.032017, 0.06312, 0.056825, 0.029376, 0.038042, 0.042364, 0.074921, 0.042364, 0.030003, 0.026338, 0.046336, 0.025762, 0.024393, 0.023963, 0.045352, 0.048328, 0.05306, 0.088832, 0.073402, 0.116183, 0.090864, 0.094817, 0.06312, 0.047319, 0.086953, 0.132295, 0.083462], '')</t>
  </si>
  <si>
    <t>[107, 109, 110, 225, 226, 374, 375, 463, 464, 465, 466, 472]</t>
  </si>
  <si>
    <t>(3, 7, 10)</t>
  </si>
  <si>
    <t xml:space="preserve">Q2GH05|PURA_EHRCR Adenylosuccinate synthetase OS=Ehrlichia chaffeensis (strain ATCC CRL-10679 / Arkansas) </t>
  </si>
  <si>
    <t>([0.009015, 0.012491, 0.020876, 0.035586, 0.048328, 0.066181, 0.083462, 0.10481, 0.079919, 0.06184, 0.085092, 0.06312, 0.056825, 0.050641, 0.096677, 0.15008, 0.179055, 0.257454, 0.229226, 0.25406, 0.185198, 0.271506, 0.17593, 0.167087, 0.15008, 0.15284, 0.161087, 0.17593, 0.147574, 0.206376, 0.281712, 0.271506, 0.268042, 0.291804, 0.203355, 0.209395, 0.206376, 0.239899, 0.164327, 0.127496, 0.182256, 0.161087, 0.167087, 0.185198, 0.116183, 0.139895, 0.142424, 0.132295, 0.083462, 0.059222, 0.06184, 0.064632, 0.067594, 0.118441, 0.102787, 0.167087, 0.090864, 0.045352, 0.044297, 0.073402, 0.118441, 0.078022, 0.088832, 0.047319, 0.086953, 0.167087, 0.088832, 0.073402, 0.042364, 0.042364, 0.073402, 0.078022, 0.038858, 0.038858, 0.042364, 0.042364, 0.042364, 0.078022, 0.137348, 0.137348, 0.0704, 0.079919, 0.066181, 0.10481, 0.173081, 0.173081, 0.155435, 0.147574, 0.147574, 0.139895, 0.194234, 0.209395, 0.194234, 0.21291, 0.236433, 0.144935, 0.164327, 0.100716, 0.100716, 0.066181, 0.069024, 0.125101, 0.120615, 0.170161, 0.17593, 0.100716, 0.056825, 0.026338, 0.050641, 0.066181, 0.069024, 0.071867, 0.069024, 0.074921, 0.120615, 0.055536, 0.094817, 0.142424, 0.222385, 0.236433, 0.30533, 0.301917, 0.206376, 0.196879, 0.257454, 0.173081, 0.185198, 0.232838, 0.352862, 0.335645, 0.232838, 0.318242, 0.318242, 0.318242, 0.275179, 0.17593, 0.275179, 0.209395, 0.137348, 0.142424, 0.078022, 0.044297, 0.049374, 0.092881, 0.094817, 0.083462, 0.079919, 0.076542, 0.056825, 0.051831, 0.051831, 0.06184, 0.069024, 0.067594, 0.036378, 0.025762, 0.026338, 0.016257, 0.023534, 0.041405, 0.022667, 0.022667, 0.040537, 0.036378, 0.034884, 0.020876, 0.020876, 0.035586, 0.074921, 0.142424, 0.086953, 0.086953, 0.106997, 0.111485, 0.116183, 0.116183, 0.132295, 0.222385, 0.321458, 0.236433, 0.147574, 0.236433, 0.236433, 0.200174, 0.229226, 0.229226, 0.229226, 0.144935, 0.164327, 0.076542, 0.042364, 0.078022, 0.094817, 0.078022, 0.038042, 0.035586, 0.064632, 0.056825, 0.030611, 0.029376, 0.030003, 0.05306, 0.051831, 0.096677, 0.122885, 0.102787, 0.106997, 0.109221, 0.111485, 0.048328, 0.102787, 0.144935, 0.116183, 0.102787, 0.144935, 0.232838, 0.142424, 0.085092, 0.144935, 0.139895, 0.137348, 0.206376, 0.203355, 0.196879, 0.118441, 0.129801, 0.069024, 0.043307, 0.076542, 0.122885, 0.203355, 0.203355, 0.206376, 0.155435, 0.122885, 0.122885, 0.125101, 0.179055, 0.167087, 0.111485, 0.179055, 0.11371, 0.11371, 0.066181, 0.0704, 0.139895, 0.116183, 0.216401, 0.281712, 0.275179, 0.191378, 0.122885, 0.069024, 0.066181, 0.069024, 0.055536, 0.056825, 0.044297, 0.031287, 0.060549, 0.094817, 0.098513, 0.10481, 0.10481, 0.185198, 0.170161, 0.170161, 0.098513, 0.046336, 0.048328, 0.055536, 0.102787, 0.17593, 0.268042, 0.281712, 0.281712, 0.346032, 0.342579, 0.288399, 0.332115, 0.222385, 0.216401, 0.21291, 0.278302, 0.275179, 0.281712, 0.196879, 0.170161, 0.275179, 0.311707, 0.301917, 0.298791, 0.295083, 0.278302, 0.271506, 0.264545, 0.275179, 0.275179, 0.185198, 0.170161, 0.216401, 0.291804, 0.229226, 0.15008, 0.125101, 0.132295, 0.125101, 0.167087, 0.10481, 0.081712, 0.073402, 0.074921, 0.069024, 0.043307, 0.043307, 0.042364, 0.023963, 0.025316, 0.020165, 0.036378, 0.0704, 0.038042, 0.050641, 0.050641, 0.050641, 0.067594, 0.069024, 0.032677, 0.03976, 0.074921, 0.055536, 0.090864, 0.05306, 0.033407, 0.032677, 0.033407, 0.0198, 0.032017, 0.027463, 0.035586, 0.037156, 0.037156, 0.067594, 0.035586, 0.058088, 0.058088, 0.030611, 0.034884, 0.055536, 0.055536, 0.059222, 0.102787, 0.059222, 0.109221, 0.161087, 0.236433, 0.158265, 0.257454, 0.288399, 0.291804, 0.206376, 0.209395, 0.137348, 0.081712, 0.158265, 0.147574, 0.134866, 0.216401, 0.196879, 0.229226, 0.236433, 0.120615, 0.118441, 0.18812, 0.122885, 0.122885, 0.066181, 0.111485, 0.106997, 0.051831, 0.10481, 0.17593, 0.173081, 0.219301, 0.216401, 0.122885, 0.071867, 0.078022, 0.071867, 0.069024, 0.038858, 0.041405, 0.092881, 0.051831, 0.028695, 0.044297, 0.028107, 0.059222, 0.032017, 0.029376, 0.029376, 0.014783, 0.014075, 0.013613, 0.016021, 0.030611, 0.06184, 0.111485, 0.194234, 0.194234, 0.155435, 0.158265, 0.086953, 0.044297, 0.086953, 0.161087, 0.179055, 0.147574, 0.074921, 0.144935, 0.125101, 0.179055, 0.257454, 0.229226, 0.194234, 0.167087, 0.109221, 0.066181, 0.042364, 0.023087], '')</t>
  </si>
  <si>
    <t xml:space="preserve">Q2GH17|FABH_EHRCR Beta-ketoacyl-[acyl-carrier-protein] synthase III OS=Ehrlichia chaffeensis (strain ATCC CRL-10679 / Arkansas) </t>
  </si>
  <si>
    <t>([0.219301, 0.127496, 0.079919, 0.139895, 0.164327, 0.18812, 0.134866, 0.109221, 0.132295, 0.164327, 0.194234, 0.236433, 0.164327, 0.137348, 0.085092, 0.085092, 0.090864, 0.15284, 0.155435, 0.222385, 0.229226, 0.25031, 0.26085, 0.26085, 0.173081, 0.173081, 0.182256, 0.257454, 0.31487, 0.225814, 0.21291, 0.216401, 0.200174, 0.288399, 0.236433, 0.284882, 0.30533, 0.380708, 0.366687, 0.387226, 0.352862, 0.349426, 0.324872, 0.41194, 0.458154, 0.490133, 0.461924, 0.465241, 0.4292, 0.398279, 0.486429, 0.401658, 0.359901, 0.268042, 0.268042, 0.359901, 0.359901, 0.25406, 0.182256, 0.173081, 0.15284, 0.194234, 0.200174, 0.132295, 0.125101, 0.092881, 0.069024, 0.049374, 0.032017, 0.032017, 0.03976, 0.040537, 0.071867, 0.106997, 0.179055, 0.182256, 0.17593, 0.120615, 0.219301, 0.281712, 0.191378, 0.167087, 0.161087, 0.094817, 0.106997, 0.116183, 0.18812, 0.26085, 0.25406, 0.339168, 0.281712, 0.271506, 0.278302, 0.239899, 0.122885, 0.096677, 0.049374, 0.051831, 0.059222, 0.050641, 0.041405, 0.050641, 0.033407, 0.032017, 0.054297, 0.041405, 0.026338, 0.015694, 0.013613, 0.013821, 0.01227, 0.012727, 0.011106, 0.011106, 0.013613, 0.013613, 0.010672, 0.017447, 0.016257, 0.024826, 0.024826, 0.020876, 0.031287, 0.059222, 0.048328, 0.028695, 0.036378, 0.032017, 0.054297, 0.054297, 0.10481, 0.06312, 0.083462, 0.098513, 0.094817, 0.051831, 0.056825, 0.102787, 0.066181, 0.071867, 0.079919, 0.074921, 0.109221, 0.106997, 0.056825, 0.044297, 0.042364, 0.031287, 0.051831, 0.056825, 0.069024, 0.046336, 0.078022, 0.078022, 0.051831, 0.033407, 0.031287, 0.054297, 0.05306, 0.092881, 0.083462, 0.090864, 0.086953, 0.096677, 0.090864, 0.155435, 0.139895, 0.144935, 0.239899, 0.25031, 0.158265, 0.096677, 0.120615, 0.118441, 0.155435, 0.21291, 0.243554, 0.222385, 0.144935, 0.147574, 0.079919, 0.045352, 0.021816, 0.023087, 0.022306, 0.022306, 0.022306, 0.03976, 0.055536, 0.031287, 0.032677, 0.055536, 0.098513, 0.078022, 0.079919, 0.076542, 0.041405, 0.031287, 0.049374, 0.094817, 0.086953, 0.15284, 0.155435, 0.17593, 0.090864, 0.102787, 0.10481, 0.085092, 0.045352, 0.066181, 0.116183, 0.060549, 0.060549, 0.048328, 0.060549, 0.034068, 0.018787, 0.038042, 0.034884, 0.025762, 0.025316, 0.027463, 0.028695, 0.055536, 0.046336, 0.106997, 0.050641, 0.054297, 0.073402, 0.085092, 0.078022, 0.045352, 0.041405, 0.027463, 0.0198, 0.020165, 0.037156, 0.054297, 0.050641, 0.050641, 0.094817, 0.048328, 0.025316, 0.027463, 0.015344, 0.017797, 0.013265, 0.022306, 0.021381, 0.012491, 0.017797, 0.010509, 0.019109, 0.020876, 0.035586, 0.064632, 0.049374, 0.030003, 0.024826, 0.023087, 0.026338, 0.027463, 0.028107, 0.051831, 0.043307, 0.085092, 0.132295, 0.155435, 0.125101, 0.098513, 0.164327, 0.096677, 0.191378, 0.094817, 0.132295, 0.064632, 0.06312, 0.043307, 0.05306, 0.081712, 0.081712, 0.122885, 0.111485, 0.182256, 0.106997, 0.111485, 0.10481, 0.102787, 0.111485, 0.076542, 0.078022, 0.042364, 0.042364, 0.028107, 0.041405, 0.027463, 0.050641, 0.050641, 0.094817, 0.056825, 0.059222, 0.032017, 0.032017, 0.034884, 0.024393, 0.024393, 0.016257, 0.016257, 0.009865, 0.008002, 0.009483, 0.009015, 0.010926, 0.015344, 0.014315, 0.013437, 0.021381, 0.014783, 0.010131], '')</t>
  </si>
  <si>
    <t xml:space="preserve">Q2GH18|PLSX_EHRCR Phosphate acyltransferase OS=Ehrlichia chaffeensis (strain ATCC CRL-10679 / Arkansas) </t>
  </si>
  <si>
    <t>([0.021381, 0.033407, 0.050641, 0.081712, 0.038858, 0.040537, 0.071867, 0.10481, 0.102787, 0.079919, 0.06312, 0.079919, 0.081712, 0.079919, 0.144935, 0.074921, 0.106997, 0.074921, 0.118441, 0.116183, 0.083462, 0.060549, 0.066181, 0.071867, 0.0704, 0.147574, 0.122885, 0.098513, 0.042364, 0.056825, 0.049374, 0.043307, 0.044297, 0.048328, 0.086953, 0.078022, 0.164327, 0.137348, 0.137348, 0.158265, 0.086953, 0.086953, 0.155435, 0.142424, 0.078022, 0.0704, 0.071867, 0.064632, 0.06312, 0.144935, 0.134866, 0.206376, 0.229226, 0.129801, 0.067594, 0.073402, 0.078022, 0.088832, 0.15008, 0.164327, 0.092881, 0.094817, 0.127496, 0.125101, 0.137348, 0.21291, 0.25031, 0.232838, 0.203355, 0.173081, 0.090864, 0.094817, 0.094817, 0.142424, 0.25031, 0.342579, 0.324872, 0.311707, 0.239899, 0.134866, 0.134866, 0.161087, 0.158265, 0.203355, 0.18812, 0.10481, 0.10481, 0.083462, 0.085092, 0.111485, 0.142424, 0.219301, 0.21291, 0.15284, 0.100716, 0.094817, 0.094817, 0.096677, 0.106997, 0.139895, 0.222385, 0.26085, 0.206376, 0.268042, 0.216401, 0.137348, 0.216401, 0.219301, 0.125101, 0.074921, 0.066181, 0.06312, 0.067594, 0.037156, 0.073402, 0.120615, 0.069024, 0.076542, 0.078022, 0.088832, 0.067594, 0.036378, 0.028107, 0.051831, 0.05306, 0.036378, 0.081712, 0.081712, 0.081712, 0.155435, 0.257454, 0.366687, 0.275179, 0.161087, 0.179055, 0.090864, 0.047319, 0.094817, 0.047319, 0.046336, 0.029376, 0.03976, 0.03976, 0.071867, 0.067594, 0.081712, 0.134866, 0.120615, 0.100716, 0.055536, 0.026892, 0.025316, 0.01204, 0.016021, 0.017797, 0.021381, 0.036378, 0.06312, 0.045352, 0.038858, 0.030611, 0.038042, 0.027463, 0.032017, 0.016826, 0.018106, 0.011342, 0.009865, 0.009294, 0.01227, 0.019401, 0.024393, 0.019109, 0.021381, 0.015694, 0.028107, 0.022667, 0.022306, 0.023963, 0.034068, 0.081712, 0.064632, 0.066181, 0.081712, 0.132295, 0.219301, 0.144935, 0.142424, 0.182256, 0.206376, 0.142424, 0.071867, 0.06312, 0.043307, 0.043307, 0.079919, 0.078022, 0.096677, 0.111485, 0.102787, 0.094817, 0.043307, 0.078022, 0.035586, 0.023087, 0.021816, 0.01204, 0.01078, 0.0198, 0.022667, 0.011903, 0.015344, 0.017447, 0.017447, 0.028695, 0.056825, 0.056825, 0.032677, 0.045352, 0.024826, 0.016826, 0.010926, 0.019401, 0.019109, 0.038858, 0.028695, 0.019401, 0.034068, 0.071867, 0.033407, 0.017797, 0.018106, 0.017138, 0.019109, 0.025762, 0.029376, 0.026892, 0.015694, 0.019109, 0.011106, 0.016826, 0.013265, 0.0198, 0.018787, 0.01204, 0.007645, 0.013613, 0.019401, 0.019401, 0.01204, 0.020876, 0.032677, 0.060549, 0.031287, 0.027463, 0.034884, 0.031287, 0.016257, 0.022667, 0.027463, 0.028107, 0.016257, 0.018787, 0.018787, 0.018787, 0.030611, 0.050641, 0.045352, 0.045352, 0.048328, 0.038042, 0.028107, 0.029376, 0.015344, 0.028695, 0.066181, 0.067594, 0.051831, 0.06184, 0.085092, 0.085092, 0.118441, 0.155435, 0.155435, 0.088832, 0.088832, 0.044297, 0.064632, 0.06184, 0.038042, 0.022667, 0.029376, 0.038042, 0.035586, 0.081712, 0.071867, 0.064632, 0.049374, 0.067594, 0.120615, 0.0704, 0.056825, 0.032677, 0.033407, 0.06312, 0.088832, 0.049374, 0.092881, 0.05306, 0.056825, 0.056825, 0.098513, 0.122885, 0.078022, 0.086953, 0.092881, 0.098513, 0.047319, 0.067594, 0.050641, 0.050641, 0.044297, 0.031287, 0.073402, 0.102787, 0.054297, 0.069024, 0.10481, 0.085092, 0.116183, 0.088832, 0.127496, 0.088832, 0.096677, 0.142424, 0.094817, 0.055536], '')</t>
  </si>
  <si>
    <t xml:space="preserve">Q2GH20|Q2GH20_EHRCR Queuine tRNA-ribosyltransferase OS=Ehrlichia chaffeensis (strain ATCC CRL-10679 / Arkansas) </t>
  </si>
  <si>
    <t>([0.017138, 0.030611, 0.047319, 0.074921, 0.111485, 0.109221, 0.147574, 0.098513, 0.118441, 0.142424, 0.10481, 0.081712, 0.142424, 0.161087, 0.155435, 0.25406, 0.164327, 0.185198, 0.194234, 0.281712, 0.394753, 0.359901, 0.243554, 0.164327, 0.085092, 0.051831, 0.050641, 0.047319, 0.083462, 0.069024, 0.055536, 0.054297, 0.092881, 0.090864, 0.049374, 0.050641, 0.030003, 0.050641, 0.085092, 0.046336, 0.046336, 0.043307, 0.05306, 0.109221, 0.170161, 0.281712, 0.268042, 0.219301, 0.147574, 0.144935, 0.182256, 0.216401, 0.209395, 0.216401, 0.142424, 0.164327, 0.098513, 0.164327, 0.191378, 0.18812, 0.288399, 0.295083, 0.194234, 0.127496, 0.132295, 0.129801, 0.071867, 0.116183, 0.17593, 0.173081, 0.179055, 0.167087, 0.10481, 0.170161, 0.161087, 0.147574, 0.194234, 0.278302, 0.295083, 0.222385, 0.15008, 0.137348, 0.137348, 0.206376, 0.288399, 0.268042, 0.182256, 0.278302, 0.200174, 0.118441, 0.182256, 0.116183, 0.116183, 0.11371, 0.111485, 0.111485, 0.137348, 0.127496, 0.129801, 0.122885, 0.098513, 0.155435, 0.15284, 0.122885, 0.122885, 0.132295, 0.132295, 0.134866, 0.127496, 0.191378, 0.291804, 0.295083, 0.295083, 0.232838, 0.31487, 0.236433, 0.25031, 0.332115, 0.352862, 0.346032, 0.295083, 0.295083, 0.191378, 0.194234, 0.219301, 0.147574, 0.086953, 0.094817, 0.15284, 0.15008, 0.15284, 0.094817, 0.094817, 0.094817, 0.137348, 0.161087, 0.257454, 0.243554, 0.222385, 0.137348, 0.147574, 0.11371, 0.185198, 0.298791, 0.298791, 0.216401, 0.301917, 0.349426, 0.346032, 0.271506, 0.196879, 0.144935, 0.164327, 0.10481, 0.173081, 0.18812, 0.100716, 0.090864, 0.109221, 0.058088, 0.098513, 0.06184, 0.102787, 0.055536, 0.054297, 0.031287, 0.054297, 0.055536, 0.073402, 0.067594, 0.085092, 0.142424, 0.155435, 0.206376, 0.284882, 0.284882, 0.173081, 0.222385, 0.161087, 0.144935, 0.15284, 0.094817, 0.144935, 0.155435, 0.139895, 0.132295, 0.203355, 0.209395, 0.222385, 0.219301, 0.147574, 0.182256, 0.182256, 0.191378, 0.127496, 0.076542, 0.071867, 0.081712, 0.06184, 0.098513, 0.092881, 0.155435, 0.158265, 0.15284, 0.158265, 0.264545, 0.18812, 0.196879, 0.125101, 0.125101, 0.118441, 0.116183, 0.116183, 0.059222, 0.044297, 0.079919, 0.137348, 0.11371, 0.196879, 0.179055, 0.096677, 0.098513, 0.100716, 0.134866, 0.085092, 0.074921, 0.071867, 0.116183, 0.067594, 0.109221, 0.085092, 0.040537, 0.073402, 0.079919, 0.15284, 0.191378, 0.118441, 0.116183, 0.092881, 0.05306, 0.096677, 0.109221, 0.111485, 0.109221, 0.127496, 0.196879, 0.129801, 0.137348, 0.137348, 0.21291, 0.219301, 0.275179, 0.31487, 0.31487, 0.222385, 0.139895, 0.164327, 0.167087, 0.158265, 0.236433, 0.216401, 0.222385, 0.308712, 0.225814, 0.137348, 0.147574, 0.139895, 0.15284, 0.15008, 0.127496, 0.118441, 0.0704, 0.060549, 0.100716, 0.05306, 0.090864, 0.073402, 0.050641, 0.048328, 0.059222, 0.056825, 0.096677, 0.056825, 0.045352, 0.078022, 0.144935, 0.132295, 0.132295, 0.155435, 0.094817, 0.076542, 0.079919, 0.15008, 0.15284, 0.15008, 0.25031, 0.247041, 0.377384, 0.458154, 0.557691, 0.529623, 0.529623, 0.525368, 0.653063, 0.694846, 0.575842, 0.585406, 0.486429, 0.497853, 0.545602, 0.685117, 0.771762, 0.632174, 0.59917, 0.486429, 0.494003, 0.490133, 0.5017, 0.51388, 0.408655, 0.422041, 0.444081, 0.447574, 0.335645, 0.236433, 0.142424, 0.129801, 0.125101, 0.116183, 0.06184, 0.06312, 0.056825, 0.054297, 0.106997, 0.10481, 0.102787, 0.060549, 0.059222, 0.056825, 0.028107, 0.028695, 0.026338, 0.019401, 0.020165, 0.041405, 0.041405, 0.048328, 0.078022, 0.044297, 0.083462, 0.090864, 0.050641, 0.049374, 0.029376, 0.029376, 0.031287, 0.032017, 0.032677, 0.018415, 0.015344, 0.024826, 0.044297, 0.025762, 0.025316, 0.024826, 0.023087, 0.023534, 0.03976, 0.047319, 0.067594, 0.042364, 0.043307, 0.078022, 0.085092, 0.139895, 0.088832, 0.0704, 0.120615, 0.194234, 0.301917, 0.342579, 0.346032, 0.225814, 0.25406, 0.209395, 0.203355, 0.182256, 0.236433, 0.206376, 0.179055, 0.179055, 0.247041, 0.328603, 0.281712, 0.225814, 0.17593], '')</t>
  </si>
  <si>
    <t>[299, 300, 301, 302, 303, 304, 305, 306, 309, 310, 311, 312, 313, 317, 318]</t>
  </si>
  <si>
    <t>(7, 0, 7)</t>
  </si>
  <si>
    <t xml:space="preserve">Q2GH22|DAPB_EHRCR 4-hydroxy-tetrahydrodipicolinate reductase OS=Ehrlichia chaffeensis (strain ATCC CRL-10679 / Arkansas) </t>
  </si>
  <si>
    <t>([0.064632, 0.040537, 0.060549, 0.078022, 0.109221, 0.134866, 0.167087, 0.196879, 0.147574, 0.118441, 0.139895, 0.173081, 0.106997, 0.102787, 0.122885, 0.118441, 0.206376, 0.132295, 0.170161, 0.229226, 0.170161, 0.25406, 0.328603, 0.328603, 0.25031, 0.182256, 0.185198, 0.182256, 0.17593, 0.26085, 0.352862, 0.359901, 0.271506, 0.352862, 0.359901, 0.30533, 0.222385, 0.194234, 0.301917, 0.264545, 0.191378, 0.25406, 0.179055, 0.191378, 0.127496, 0.194234, 0.194234, 0.185198, 0.118441, 0.122885, 0.125101, 0.102787, 0.060549, 0.102787, 0.10481, 0.06184, 0.054297, 0.102787, 0.106997, 0.094817, 0.147574, 0.134866, 0.094817, 0.090864, 0.092881, 0.079919, 0.083462, 0.132295, 0.158265, 0.247041, 0.206376, 0.132295, 0.081712, 0.147574, 0.083462, 0.048328, 0.078022, 0.118441, 0.088832, 0.094817, 0.102787, 0.094817, 0.15008, 0.200174, 0.31487, 0.216401, 0.247041, 0.239899, 0.229226, 0.206376, 0.203355, 0.236433, 0.346032, 0.398279, 0.349426, 0.436924, 0.549308, 0.51388, 0.486429, 0.41194, 0.41194, 0.414856, 0.332115, 0.257454, 0.257454, 0.225814, 0.222385, 0.332115, 0.225814, 0.158265, 0.092881, 0.092881, 0.096677, 0.086953, 0.071867, 0.085092, 0.042364, 0.038858, 0.032017, 0.051831, 0.059222, 0.032677, 0.025316, 0.042364, 0.043307, 0.030003, 0.032677, 0.06312, 0.042364, 0.0704, 0.111485, 0.17593, 0.111485, 0.056825, 0.055536, 0.045352, 0.048328, 0.055536, 0.06184, 0.05306, 0.026892, 0.049374, 0.06312, 0.076542, 0.079919, 0.129801, 0.106997, 0.098513, 0.086953, 0.109221, 0.127496, 0.15284, 0.155435, 0.225814, 0.335645, 0.324872, 0.339168, 0.25031, 0.25406, 0.239899, 0.321458, 0.387226, 0.339168, 0.349426, 0.346032, 0.342579, 0.346032, 0.454136, 0.394753, 0.42561, 0.30533, 0.321458, 0.247041, 0.219301, 0.232838, 0.144935, 0.102787, 0.164327, 0.239899, 0.321458, 0.349426, 0.366687, 0.414856, 0.414856, 0.447574, 0.450668, 0.461924, 0.390993, 0.390993, 0.461924, 0.342579, 0.454136, 0.342579, 0.384043, 0.349426, 0.335645, 0.436924, 0.497853, 0.494003, 0.461924, 0.465241, 0.349426, 0.335645, 0.324872, 0.36309, 0.36309, 0.301917, 0.247041, 0.200174, 0.137348, 0.132295, 0.21291, 0.229226, 0.339168, 0.295083, 0.275179, 0.288399, 0.179055, 0.194234, 0.200174, 0.236433, 0.229226, 0.236433, 0.25406, 0.247041, 0.257454, 0.182256, 0.158265, 0.173081, 0.278302, 0.339168, 0.311707, 0.229226, 0.21291, 0.17593, 0.194234, 0.206376, 0.120615, 0.147574, 0.100716, 0.096677, 0.10481, 0.122885, 0.209395, 0.194234, 0.147574, 0.079919, 0.127496, 0.167087, 0.191378, 0.200174, 0.164327, 0.15284, 0.194234, 0.167087, 0.139895, 0.17593, 0.216401, 0.298791, 0.352862, 0.401658, 0.374039, 0.324872, 0.25031, 0.170161, 0.132295, 0.173081], '')</t>
  </si>
  <si>
    <t>[96, 97]</t>
  </si>
  <si>
    <t xml:space="preserve">Q2GH24|Q2GH24_EHRCR 4-hydroxybenzoate octaprenyltransferase OS=Ehrlichia chaffeensis (strain ATCC CRL-10679 / Arkansas) </t>
  </si>
  <si>
    <t>([0.006245, 0.008895, 0.013016, 0.008723, 0.01078, 0.00777, 0.006142, 0.004921, 0.006194, 0.005086, 0.005992, 0.006619, 0.006795, 0.007031, 0.006894, 0.004689, 0.003341, 0.003341, 0.003341, 0.002349, 0.001408, 0.002435, 0.002349, 0.00152, 0.001808, 0.001786, 0.001743, 0.00225, 0.002211, 0.001541, 0.002276, 0.00231, 0.002276, 0.002276, 0.001417, 0.002194, 0.002606, 0.002727, 0.003821, 0.003864, 0.004646, 0.004611, 0.003053, 0.002327, 0.003276, 0.002555, 0.002555, 0.003246, 0.00243, 0.002396, 0.002606, 0.002705, 0.003053, 0.002581, 0.003405, 0.003555, 0.00243, 0.001872, 0.002688, 0.0028, 0.002727, 0.002117, 0.003405, 0.004899, 0.006619, 0.004646, 0.006988, 0.006988, 0.009015, 0.01078, 0.020876, 0.030611, 0.030611, 0.026338, 0.03976, 0.043307, 0.096677, 0.096677, 0.142424, 0.142424, 0.142424, 0.247041, 0.271506, 0.257454, 0.164327, 0.069024, 0.147574, 0.10481, 0.05306, 0.046336, 0.03976, 0.019109, 0.014075, 0.008276, 0.005734, 0.003924, 0.002688, 0.001778, 0.002336, 0.001936, 0.001408, 0.000859, 0.000498, 0.000614, 0.000339, 0.00055, 0.001155, 0.000876, 0.000674, 0.001159, 0.000687, 0.001159, 0.001142, 0.001142, 0.001142, 0.001267, 0.001743, 0.002155, 0.00231, 0.001778, 0.001709, 0.001743, 0.001722, 0.001722, 0.002529, 0.002529, 0.002155, 0.002078, 0.002512, 0.002503, 0.001541, 0.001936, 0.001335, 0.002211, 0.002555, 0.002555, 0.002366, 0.001597, 0.001906, 0.001692, 0.001808, 0.001687, 0.002336, 0.003366, 0.004577, 0.002976, 0.00292, 0.002727, 0.002662, 0.002057, 0.002976, 0.003671, 0.004358, 0.004611, 0.004208, 0.003963, 0.003963, 0.005799, 0.005872, 0.005932, 0.006567, 0.006567, 0.007259, 0.004899, 0.003478, 0.002482, 0.003478, 0.003821, 0.003298, 0.002194, 0.001872, 0.001872, 0.001709, 0.001649, 0.001499, 0.001572, 0.001675, 0.001602, 0.001048, 0.001335, 0.001069, 0.001481, 0.002078, 0.002976, 0.004431, 0.004358, 0.006374, 0.004414, 0.005734, 0.005623, 0.008624, 0.008409, 0.008276, 0.011518, 0.01227, 0.016826, 0.009096, 0.008895, 0.008156, 0.012727, 0.018415, 0.026892, 0.013437, 0.013265, 0.008002, 0.005011, 0.005011, 0.004775, 0.007259, 0.004921, 0.005011, 0.004208, 0.004247, 0.004315, 0.003298, 0.003298, 0.00316, 0.003177, 0.002155, 0.003366, 0.002881, 0.002688, 0.001748, 0.001786, 0.001499, 0.001675, 0.001649, 0.002366, 0.002581, 0.001709, 0.001602, 0.001602, 0.001408, 0.001743, 0.001172, 0.001048, 0.000575, 0.000477, 0.000687, 0.000906, 0.000537, 0.000365, 0.000206, 0.000206, 0.000399, 0.000275, 0.000447, 0.000799, 0.000833, 0.00076, 0.000687, 0.001318, 0.002035, 0.003212, 0.003963, 0.005683, 0.006482, 0.007315, 0.007422, 0.006988, 0.005223, 0.007422, 0.008723, 0.015078, 0.015344, 0.008895, 0.009728, 0.00962, 0.006421, 0.004611, 0.003246, 0.003298, 0.002211, 0.002057, 0.001906, 0.001318, 0.000721, 0.000945, 0.001335, 0.001335, 0.001142, 0.001434, 0.001103, 0.001172, 0.000721, 0.000876, 0.001103, 0.001172, 0.000713, 0.000945, 0.001267], '')</t>
  </si>
  <si>
    <t xml:space="preserve">Q2GH31|Q2GH31_EHRCR Phenylalanine--tRNA ligase beta subunit OS=Ehrlichia chaffeensis (strain ATCC CRL-10679 / Arkansas) </t>
  </si>
  <si>
    <t>([0.009096, 0.006988, 0.009977, 0.015078, 0.023087, 0.018106, 0.023963, 0.017138, 0.023534, 0.017138, 0.013265, 0.011106, 0.011669, 0.021816, 0.013016, 0.021381, 0.022667, 0.021381, 0.036378, 0.025316, 0.027463, 0.030611, 0.06184, 0.06184, 0.037156, 0.036378, 0.034068, 0.021381, 0.041405, 0.03976, 0.041405, 0.074921, 0.120615, 0.054297, 0.035586, 0.041405, 0.033407, 0.034884, 0.042364, 0.024393, 0.049374, 0.028695, 0.029376, 0.032677, 0.030611, 0.047319, 0.034884, 0.048328, 0.086953, 0.079919, 0.043307, 0.074921, 0.049374, 0.026892, 0.058088, 0.059222, 0.044297, 0.060549, 0.05306, 0.079919, 0.15008, 0.142424, 0.111485, 0.167087, 0.096677, 0.06312, 0.034884, 0.043307, 0.043307, 0.03976, 0.042364, 0.048328, 0.050641, 0.06312, 0.10481, 0.056825, 0.085092, 0.161087, 0.102787, 0.060549, 0.049374, 0.044297, 0.026892, 0.055536, 0.05306, 0.046336, 0.03976, 0.086953, 0.086953, 0.11371, 0.120615, 0.111485, 0.116183, 0.066181, 0.092881, 0.06312, 0.074921, 0.074921, 0.044297, 0.0704, 0.116183, 0.098513, 0.109221, 0.158265, 0.10481, 0.102787, 0.142424, 0.147574, 0.067594, 0.069024, 0.06312, 0.066181, 0.074921, 0.066181, 0.109221, 0.059222, 0.060549, 0.098513, 0.102787, 0.164327, 0.167087, 0.170161, 0.236433, 0.229226, 0.225814, 0.225814, 0.15284, 0.191378, 0.194234, 0.291804, 0.291804, 0.26085, 0.170161, 0.161087, 0.179055, 0.179055, 0.264545, 0.335645, 0.216401, 0.127496, 0.127496, 0.06184, 0.067594, 0.076542, 0.041405, 0.024826, 0.046336, 0.05306, 0.047319, 0.046336, 0.048328, 0.059222, 0.074921, 0.127496, 0.120615, 0.179055, 0.10481, 0.059222, 0.055536, 0.071867, 0.079919, 0.078022, 0.090864, 0.067594, 0.059222, 0.106997, 0.10481, 0.076542, 0.092881, 0.076542, 0.122885, 0.096677, 0.079919, 0.074921, 0.041405, 0.043307, 0.022306, 0.024393, 0.043307, 0.047319, 0.076542, 0.076542, 0.05306, 0.096677, 0.125101, 0.118441, 0.11371, 0.15008, 0.179055, 0.219301, 0.25031, 0.25406, 0.318242, 0.257454, 0.268042, 0.271506, 0.17593, 0.229226, 0.328603, 0.284882, 0.295083, 0.278302, 0.281712, 0.281712, 0.271506, 0.25406, 0.264545, 0.179055, 0.139895, 0.139895, 0.129801, 0.079919, 0.081712, 0.071867, 0.058088, 0.06184, 0.102787, 0.200174, 0.232838, 0.15008, 0.11371, 0.100716, 0.111485, 0.179055, 0.155435, 0.096677, 0.067594, 0.034068, 0.058088, 0.056825, 0.060549, 0.060549, 0.069024, 0.067594, 0.032017, 0.03976, 0.023963, 0.025762, 0.013821, 0.014315, 0.023087, 0.022667, 0.014783, 0.011669, 0.008156, 0.011106, 0.010221, 0.014586, 0.025316, 0.031287, 0.030611, 0.029376, 0.020522, 0.018415, 0.0198, 0.030003, 0.043307, 0.066181, 0.034884, 0.060549, 0.058088, 0.054297, 0.055536, 0.054297, 0.033407, 0.058088, 0.059222, 0.092881, 0.092881, 0.086953, 0.078022, 0.10481, 0.116183, 0.086953, 0.139895, 0.111485, 0.079919, 0.088832, 0.094817, 0.15008, 0.15008, 0.090864, 0.054297, 0.055536, 0.092881, 0.173081, 0.191378, 0.203355, 0.155435, 0.090864, 0.074921, 0.044297, 0.060549, 0.05306, 0.11371, 0.120615, 0.155435, 0.15284, 0.142424, 0.132295, 0.090864, 0.073402, 0.125101, 0.120615, 0.118441, 0.118441, 0.11371, 0.109221, 0.058088, 0.096677, 0.15284, 0.122885, 0.17593, 0.100716, 0.116183, 0.111485, 0.116183, 0.11371, 0.111485, 0.05306, 0.029376, 0.051831, 0.06312, 0.049374, 0.045352, 0.036378, 0.03976, 0.049374, 0.035586, 0.067594, 0.038858, 0.025316, 0.022667, 0.022667, 0.038858, 0.034068, 0.032017, 0.017138, 0.016021, 0.016257, 0.031287, 0.060549, 0.056825, 0.047319, 0.059222, 0.064632, 0.137348, 0.06184, 0.056825, 0.073402, 0.032677, 0.038042, 0.064632, 0.137348, 0.137348, 0.069024, 0.038858, 0.043307, 0.079919, 0.083462, 0.083462, 0.090864, 0.049374, 0.038042, 0.048328, 0.047319, 0.066181, 0.038042, 0.045352, 0.046336, 0.026892, 0.037156, 0.059222, 0.055536, 0.051831, 0.025316, 0.025762, 0.049374, 0.030003, 0.019401, 0.019109, 0.035586, 0.037156, 0.073402, 0.054297, 0.028695, 0.018415, 0.023963, 0.044297, 0.044297, 0.037156, 0.036378, 0.060549, 0.028107, 0.016528, 0.017797, 0.038858, 0.079919, 0.046336, 0.069024, 0.100716, 0.066181, 0.06184, 0.059222, 0.034884, 0.06312, 0.06312, 0.090864, 0.086953, 0.076542, 0.139895, 0.086953, 0.071867, 0.0704, 0.069024, 0.069024, 0.035586, 0.030003, 0.017797, 0.026892, 0.014315, 0.009015, 0.009015, 0.009187, 0.009294, 0.01227, 0.012491, 0.021816, 0.028107, 0.018106, 0.01078, 0.010131, 0.01078, 0.020876, 0.013613, 0.032677, 0.058088, 0.044297, 0.045352, 0.081712, 0.085092, 0.100716, 0.200174, 0.26085, 0.247041, 0.229226, 0.247041, 0.147574, 0.088832, 0.094817, 0.155435, 0.191378, 0.122885, 0.173081, 0.100716, 0.090864, 0.074921, 0.044297, 0.098513, 0.096677, 0.05306, 0.033407, 0.0704, 0.074921, 0.094817, 0.05306, 0.066181, 0.032677, 0.059222, 0.086953, 0.049374, 0.047319, 0.047319, 0.054297, 0.06184, 0.118441, 0.185198, 0.118441, 0.200174, 0.185198, 0.118441, 0.194234, 0.25031, 0.167087, 0.088832, 0.041405, 0.074921, 0.069024, 0.122885, 0.073402, 0.059222, 0.102787, 0.06184, 0.05306, 0.088832, 0.040537, 0.036378, 0.018415, 0.030611, 0.027463, 0.021816, 0.040537, 0.0198, 0.016826, 0.023963, 0.040537, 0.040537, 0.040537, 0.022306, 0.023963, 0.041405, 0.060549, 0.030003, 0.026338, 0.026892, 0.015694, 0.031287, 0.034068, 0.090864, 0.047319, 0.05306, 0.076542, 0.0704, 0.086953, 0.116183, 0.0704, 0.056825, 0.100716, 0.118441, 0.179055, 0.118441, 0.071867, 0.037156, 0.073402, 0.073402, 0.076542, 0.137348, 0.085092, 0.050641, 0.041405, 0.081712, 0.081712, 0.079919, 0.066181, 0.069024, 0.06184, 0.10481, 0.132295, 0.147574, 0.083462, 0.067594, 0.055536, 0.042364, 0.083462, 0.040537, 0.0704, 0.127496, 0.066181, 0.060549, 0.102787, 0.055536, 0.055536, 0.055536, 0.032677, 0.026338, 0.043307, 0.043307, 0.048328, 0.048328, 0.024826, 0.024393, 0.0198, 0.034884, 0.076542, 0.041405, 0.079919, 0.046336, 0.042364, 0.086953, 0.15008, 0.064632, 0.137348, 0.127496, 0.127496, 0.111485, 0.100716, 0.098513, 0.055536, 0.054297, 0.055536, 0.092881, 0.090864, 0.147574, 0.085092, 0.038042, 0.066181, 0.03976, 0.069024, 0.067594, 0.066181, 0.036378, 0.043307, 0.035586, 0.0198, 0.011342, 0.018415, 0.034068, 0.019401, 0.037156, 0.018787, 0.020165, 0.020165, 0.034068, 0.024826, 0.029376, 0.073402, 0.030611, 0.049374, 0.049374, 0.049374, 0.049374, 0.079919, 0.167087, 0.106997, 0.109221, 0.179055, 0.200174, 0.122885, 0.200174, 0.182256, 0.239899, 0.239899, 0.170161, 0.10481, 0.06184, 0.106997, 0.106997, 0.125101, 0.071867, 0.03976, 0.03976, 0.022667, 0.011903, 0.010372, 0.016826, 0.016826, 0.016826, 0.016826, 0.027463, 0.016528, 0.010509, 0.012491, 0.008156, 0.008075, 0.011518, 0.013265, 0.011903, 0.011106, 0.020876, 0.023963, 0.027463, 0.017797, 0.014075, 0.030611, 0.020522, 0.010509, 0.010672, 0.008075, 0.007315, 0.005249, 0.00777, 0.011669, 0.008276, 0.012727, 0.013265, 0.008409, 0.01204, 0.01204, 0.013016, 0.007259, 0.007177, 0.00962, 0.013821, 0.017797, 0.01078, 0.016257, 0.018787, 0.020165, 0.031287, 0.032017, 0.064632, 0.024393, 0.019109, 0.016528, 0.009865, 0.009096, 0.014586, 0.014586, 0.016021, 0.009401, 0.016528, 0.016257, 0.016021, 0.010926, 0.010131, 0.010509, 0.010509, 0.011518, 0.017447, 0.017447, 0.019109, 0.017447, 0.03976, 0.048328, 0.111485, 0.111485, 0.109221, 0.109221, 0.122885, 0.0704, 0.081712, 0.051831, 0.037156, 0.038042, 0.033407, 0.034884, 0.06312, 0.058088, 0.098513, 0.10481, 0.056825, 0.050641, 0.056825, 0.055536, 0.055536, 0.028107, 0.049374, 0.055536, 0.040537, 0.020522, 0.032017, 0.031287, 0.05306, 0.054297, 0.049374, 0.111485, 0.116183, 0.11371, 0.11371, 0.111485, 0.054297, 0.111485, 0.120615, 0.116183, 0.116183, 0.066181, 0.118441, 0.127496, 0.161087, 0.18812, 0.295083, 0.298791, 0.281712, 0.182256, 0.298791, 0.264545, 0.167087, 0.206376, 0.200174, 0.216401, 0.134866, 0.216401, 0.203355, 0.134866, 0.078022, 0.0704, 0.125101, 0.06312, 0.046336, 0.047319, 0.037156, 0.025316, 0.019109, 0.029376, 0.049374, 0.035586, 0.034068, 0.05306], '')</t>
  </si>
  <si>
    <t xml:space="preserve">Q2GH33|RPOA_EHRCR DNA-directed RNA polymerase subunit alpha OS=Ehrlichia chaffeensis (strain ATCC CRL-10679 / Arkansas) </t>
  </si>
  <si>
    <t>([0.161087, 0.225814, 0.288399, 0.318242, 0.346032, 0.25406, 0.232838, 0.219301, 0.179055, 0.203355, 0.239899, 0.25031, 0.243554, 0.352862, 0.349426, 0.328603, 0.247041, 0.247041, 0.15008, 0.092881, 0.15008, 0.139895, 0.127496, 0.127496, 0.132295, 0.0704, 0.120615, 0.15008, 0.11371, 0.167087, 0.170161, 0.185198, 0.21291, 0.30533, 0.216401, 0.206376, 0.15008, 0.15284, 0.17593, 0.264545, 0.352862, 0.321458, 0.366687, 0.398279, 0.394753, 0.387226, 0.458154, 0.472492, 0.387226, 0.390993, 0.295083, 0.311707, 0.311707, 0.229226, 0.25031, 0.335645, 0.335645, 0.288399, 0.318242, 0.206376, 0.21291, 0.139895, 0.164327, 0.173081, 0.122885, 0.069024, 0.071867, 0.092881, 0.056825, 0.071867, 0.094817, 0.15284, 0.137348, 0.069024, 0.120615, 0.10481, 0.05306, 0.042364, 0.058088, 0.03976, 0.066181, 0.042364, 0.081712, 0.046336, 0.049374, 0.066181, 0.074921, 0.043307, 0.042364, 0.073402, 0.046336, 0.06312, 0.06312, 0.035586, 0.060549, 0.058088, 0.038042, 0.083462, 0.116183, 0.173081, 0.194234, 0.203355, 0.278302, 0.173081, 0.179055, 0.100716, 0.100716, 0.085092, 0.134866, 0.106997, 0.074921, 0.15008, 0.098513, 0.100716, 0.102787, 0.102787, 0.102787, 0.120615, 0.122885, 0.109221, 0.100716, 0.102787, 0.059222, 0.054297, 0.055536, 0.092881, 0.102787, 0.096677, 0.158265, 0.185198, 0.161087, 0.21291, 0.147574, 0.209395, 0.206376, 0.291804, 0.25406, 0.170161, 0.232838, 0.232838, 0.239899, 0.25031, 0.328603, 0.342579, 0.25031, 0.243554, 0.158265, 0.232838, 0.229226, 0.243554, 0.139895, 0.127496, 0.066181, 0.064632, 0.064632, 0.036378, 0.038858, 0.054297, 0.092881, 0.049374, 0.049374, 0.023087, 0.023534, 0.013613, 0.019401, 0.026338, 0.027463, 0.032017, 0.032017, 0.026338, 0.024393, 0.041405, 0.071867, 0.074921, 0.076542, 0.088832, 0.125101, 0.079919, 0.071867, 0.074921, 0.111485, 0.10481, 0.137348, 0.137348, 0.209395, 0.142424, 0.170161, 0.264545, 0.243554, 0.264545, 0.209395, 0.225814, 0.134866, 0.081712, 0.11371, 0.167087, 0.15008, 0.15284, 0.142424, 0.090864, 0.090864, 0.111485, 0.064632, 0.096677, 0.086953, 0.073402, 0.120615, 0.06184, 0.056825, 0.066181, 0.059222, 0.100716, 0.092881, 0.173081, 0.173081, 0.200174, 0.206376, 0.11371, 0.137348, 0.21291, 0.21291, 0.225814, 0.196879, 0.209395, 0.142424, 0.122885, 0.144935, 0.102787, 0.200174, 0.206376, 0.281712, 0.268042, 0.268042, 0.18812, 0.122885, 0.219301, 0.232838, 0.236433, 0.311707, 0.247041, 0.206376, 0.206376, 0.170161, 0.142424, 0.209395, 0.203355, 0.161087, 0.17593, 0.239899, 0.236433, 0.139895, 0.142424, 0.167087, 0.094817, 0.094817, 0.161087, 0.071867, 0.073402, 0.073402, 0.090864, 0.139895, 0.17593, 0.284882, 0.318242, 0.349426, 0.342579, 0.366687, 0.461924, 0.418646, 0.40511, 0.40511, 0.525368, 0.4292, 0.4292, 0.458154, 0.56648, 0.545602, 0.707965, 0.59014, 0.480142, 0.476583, 0.458154, 0.377384, 0.359901, 0.374039, 0.298791, 0.321458, 0.308712, 0.295083, 0.26085, 0.264545, 0.25031, 0.170161, 0.257454, 0.167087, 0.173081, 0.158265, 0.170161, 0.170161, 0.25406, 0.247041, 0.25406, 0.18812, 0.173081, 0.167087, 0.161087, 0.167087, 0.109221, 0.179055, 0.173081, 0.236433, 0.257454, 0.257454, 0.349426, 0.30533, 0.295083, 0.36309, 0.374039, 0.394753, 0.398279, 0.281712, 0.359901, 0.349426, 0.418646, 0.5017, 0.42561, 0.42561, 0.525368, 0.5017, 0.5017, 0.529623, 0.447574, 0.356642, 0.332115, 0.318242, 0.321458, 0.408655, 0.342579, 0.342579, 0.236433, 0.225814, 0.298791, 0.291804, 0.219301, 0.206376, 0.219301, 0.185198, 0.203355, 0.216401, 0.311707, 0.298791, 0.203355, 0.291804, 0.359901, 0.318242, 0.318242, 0.339168, 0.339168, 0.342579, 0.339168, 0.42561, 0.440853, 0.454136, 0.447574, 0.525368, 0.541878, 0.5017, 0.680603, 0.59917, 0.517562, 0.465241, 0.440853], '')</t>
  </si>
  <si>
    <t>[271, 275, 276, 277, 278, 324, 327, 328, 329, 330, 364, 365, 366, 367, 368, 369]</t>
  </si>
  <si>
    <t>(5, 10, 15)</t>
  </si>
  <si>
    <t xml:space="preserve">Q2GH36|Q2GH36_EHRCR Adenylate kinase OS=Ehrlichia chaffeensis (strain ATCC CRL-10679 / Arkansas) </t>
  </si>
  <si>
    <t>([0.073402, 0.147574, 0.236433, 0.268042, 0.295083, 0.321458, 0.339168, 0.359901, 0.384043, 0.41194, 0.36309, 0.390993, 0.291804, 0.196879, 0.200174, 0.278302, 0.182256, 0.139895, 0.206376, 0.288399, 0.301917, 0.301917, 0.200174, 0.106997, 0.106997, 0.111485, 0.109221, 0.118441, 0.0704, 0.038858, 0.036378, 0.055536, 0.059222, 0.081712, 0.132295, 0.078022, 0.085092, 0.142424, 0.219301, 0.229226, 0.222385, 0.308712, 0.30533, 0.288399, 0.374039, 0.384043, 0.308712, 0.225814, 0.232838, 0.31487, 0.398279, 0.40511, 0.31487, 0.232838, 0.264545, 0.278302, 0.374039, 0.281712, 0.209395, 0.125101, 0.116183, 0.098513, 0.050641, 0.041405, 0.0704, 0.069024, 0.037156, 0.056825, 0.096677, 0.058088, 0.058088, 0.058088, 0.054297, 0.047319, 0.042364, 0.025316, 0.025316, 0.023963, 0.020876, 0.037156, 0.069024, 0.076542, 0.05306, 0.100716, 0.127496, 0.109221, 0.118441, 0.10481, 0.06184, 0.06184, 0.102787, 0.06312, 0.037156, 0.040537, 0.085092, 0.090864, 0.155435, 0.147574, 0.15008, 0.170161, 0.15008, 0.094817, 0.060549, 0.06312, 0.066181, 0.035586, 0.046336, 0.024826, 0.050641, 0.049374, 0.051831, 0.048328, 0.047319, 0.078022, 0.078022, 0.071867, 0.066181, 0.038042, 0.038042, 0.037156, 0.036378, 0.023087, 0.021381, 0.030003, 0.05306, 0.028107, 0.047319, 0.048328, 0.054297, 0.051831, 0.098513, 0.051831, 0.054297, 0.047319, 0.025316, 0.025316, 0.025316, 0.035586, 0.033407, 0.035586, 0.038042, 0.038042, 0.037156, 0.035586, 0.035586, 0.017797, 0.017138, 0.016826, 0.016021, 0.023087, 0.023963, 0.013821, 0.023087, 0.014315, 0.024826, 0.029376, 0.029376, 0.030611, 0.037156, 0.03976, 0.040537, 0.024826, 0.024826, 0.023087, 0.040537, 0.041405, 0.05306, 0.10481, 0.111485, 0.0704, 0.074921, 0.071867, 0.134866, 0.076542, 0.118441, 0.11371, 0.10481, 0.109221, 0.111485, 0.073402, 0.073402, 0.067594, 0.109221, 0.167087, 0.167087, 0.118441, 0.064632, 0.058088, 0.056825, 0.043307, 0.069024, 0.06184, 0.074921, 0.03976, 0.074921, 0.081712, 0.055536, 0.098513, 0.047319, 0.046336, 0.042364, 0.064632, 0.069024, 0.06312, 0.038858, 0.05306, 0.081712, 0.090864, 0.098513, 0.056825, 0.069024, 0.058088, 0.047319, 0.030003, 0.042364, 0.029376, 0.020165, 0.025762, 0.017797, 0.034068, 0.020522], '')</t>
  </si>
  <si>
    <t xml:space="preserve">Q2GH68|Q2GH68_EHRCR Ferrochelatase OS=Ehrlichia chaffeensis (strain ATCC CRL-10679 / Arkansas) </t>
  </si>
  <si>
    <t>([0.161087, 0.100716, 0.066181, 0.038858, 0.019401, 0.030611, 0.020876, 0.027463, 0.035586, 0.054297, 0.071867, 0.090864, 0.045352, 0.026338, 0.026338, 0.030003, 0.054297, 0.066181, 0.029376, 0.017138, 0.013613, 0.017797, 0.016257, 0.013016, 0.012727, 0.025316, 0.023534, 0.046336, 0.025762, 0.016021, 0.015344, 0.00962, 0.00962, 0.016021, 0.028107, 0.016257, 0.025762, 0.013016, 0.008156, 0.009096, 0.011106, 0.020876, 0.01204, 0.01227, 0.022306, 0.019401, 0.010221, 0.010509, 0.010131, 0.016826, 0.029376, 0.021816, 0.022306, 0.024393, 0.013821, 0.008723, 0.012727, 0.011903, 0.013821, 0.024393, 0.041405, 0.056825, 0.051831, 0.102787, 0.10481, 0.06312, 0.122885, 0.232838, 0.222385, 0.222385, 0.134866, 0.137348, 0.134866, 0.203355, 0.18812, 0.18812, 0.288399, 0.288399, 0.203355, 0.203355, 0.203355, 0.219301, 0.209395, 0.229226, 0.222385, 0.324872, 0.422041, 0.335645, 0.328603, 0.26085, 0.15008, 0.15284, 0.073402, 0.0704, 0.078022, 0.081712, 0.132295, 0.127496, 0.142424, 0.209395, 0.26085, 0.25031, 0.229226, 0.232838, 0.144935, 0.139895, 0.125101, 0.079919, 0.073402, 0.076542, 0.067594, 0.142424, 0.236433, 0.359901, 0.408655, 0.308712, 0.225814, 0.15284, 0.090864, 0.092881, 0.055536, 0.03976, 0.044297, 0.047319, 0.026892, 0.045352, 0.045352, 0.047319, 0.073402, 0.137348, 0.078022, 0.127496, 0.100716, 0.051831, 0.051831, 0.051831, 0.042364, 0.079919, 0.079919, 0.134866, 0.096677, 0.158265, 0.239899, 0.21291, 0.222385, 0.200174, 0.206376, 0.122885, 0.134866, 0.134866, 0.129801, 0.203355, 0.137348, 0.096677, 0.090864, 0.051831, 0.030003, 0.069024, 0.069024, 0.127496, 0.134866, 0.10481, 0.06312, 0.06184, 0.051831, 0.049374, 0.051831, 0.05306, 0.060549, 0.032017, 0.019401, 0.021816, 0.021816, 0.021816, 0.041405, 0.083462, 0.111485, 0.179055, 0.179055, 0.106997, 0.096677, 0.086953, 0.155435, 0.236433, 0.161087, 0.122885, 0.06312, 0.11371, 0.086953, 0.139895, 0.203355, 0.196879, 0.200174, 0.129801, 0.194234, 0.122885, 0.076542, 0.096677, 0.096677, 0.088832, 0.15008, 0.170161, 0.111485, 0.100716, 0.094817, 0.15284, 0.15008, 0.264545, 0.275179, 0.311707, 0.247041, 0.173081, 0.179055, 0.102787, 0.164327, 0.167087, 0.236433, 0.216401, 0.219301, 0.144935, 0.142424, 0.129801, 0.071867, 0.127496, 0.073402, 0.074921, 0.044297, 0.033407, 0.018787, 0.018415, 0.017797, 0.025316, 0.028695, 0.047319, 0.085092, 0.050641, 0.050641, 0.026892, 0.027463, 0.028107, 0.05306, 0.05306, 0.055536, 0.055536, 0.049374, 0.069024, 0.041405, 0.071867, 0.15284, 0.196879, 0.191378, 0.196879, 0.21291, 0.288399, 0.225814, 0.236433, 0.236433, 0.179055, 0.196879, 0.21291, 0.219301, 0.132295, 0.134866, 0.0704, 0.078022, 0.078022, 0.10481, 0.170161, 0.161087, 0.170161, 0.203355, 0.139895, 0.096677, 0.098513, 0.054297, 0.088832, 0.046336, 0.085092, 0.06184, 0.100716, 0.142424, 0.078022, 0.078022, 0.078022, 0.142424, 0.21291, 0.225814, 0.185198, 0.100716, 0.05306, 0.049374, 0.032017, 0.06184, 0.092881, 0.050641, 0.081712, 0.079919, 0.137348, 0.137348, 0.158265, 0.102787, 0.064632, 0.10481, 0.081712, 0.050641, 0.051831, 0.050641, 0.038858, 0.022306, 0.042364, 0.081712, 0.064632, 0.094817, 0.078022, 0.074921, 0.127496, 0.132295, 0.058088, 0.06184, 0.038042, 0.066181, 0.048328, 0.078022, 0.066181, 0.060549, 0.05306, 0.058088, 0.05306, 0.038858, 0.085092, 0.048328, 0.047319, 0.056825, 0.046336, 0.037156, 0.029376, 0.020876, 0.015344, 0.029376, 0.017447, 0.020165, 0.013437, 0.031287], '')</t>
  </si>
  <si>
    <t xml:space="preserve">Q2GH85|Q2GH85_EHRCR Carbamoyl-phosphate synthase large chain OS=Ehrlichia chaffeensis (strain ATCC CRL-10679 / Arkansas) </t>
  </si>
  <si>
    <t>([0.298791, 0.216401, 0.129801, 0.158265, 0.147574, 0.173081, 0.232838, 0.164327, 0.127496, 0.088832, 0.10481, 0.134866, 0.092881, 0.060549, 0.067594, 0.034884, 0.034068, 0.034884, 0.030003, 0.029376, 0.05306, 0.096677, 0.116183, 0.122885, 0.122885, 0.102787, 0.06184, 0.049374, 0.092881, 0.15284, 0.225814, 0.155435, 0.15284, 0.118441, 0.11371, 0.060549, 0.064632, 0.06184, 0.10481, 0.111485, 0.132295, 0.102787, 0.100716, 0.073402, 0.094817, 0.102787, 0.161087, 0.268042, 0.295083, 0.200174, 0.15008, 0.164327, 0.247041, 0.247041, 0.25031, 0.243554, 0.346032, 0.461924, 0.356642, 0.366687, 0.356642, 0.339168, 0.288399, 0.194234, 0.298791, 0.328603, 0.232838, 0.142424, 0.071867, 0.06184, 0.120615, 0.15008, 0.161087, 0.158265, 0.127496, 0.125101, 0.125101, 0.129801, 0.116183, 0.129801, 0.122885, 0.118441, 0.120615, 0.194234, 0.247041, 0.147574, 0.161087, 0.206376, 0.26085, 0.26085, 0.278302, 0.170161, 0.11371, 0.106997, 0.06184, 0.076542, 0.074921, 0.074921, 0.071867, 0.067594, 0.06184, 0.067594, 0.043307, 0.038858, 0.021816, 0.016528, 0.026892, 0.020876, 0.026338, 0.032017, 0.06312, 0.048328, 0.049374, 0.074921, 0.06312, 0.090864, 0.10481, 0.182256, 0.268042, 0.257454, 0.179055, 0.167087, 0.161087, 0.236433, 0.209395, 0.26085, 0.359901, 0.356642, 0.308712, 0.298791, 0.236433, 0.209395, 0.164327, 0.271506, 0.271506, 0.278302, 0.229226, 0.142424, 0.081712, 0.081712, 0.076542, 0.086953, 0.164327, 0.179055, 0.106997, 0.137348, 0.17593, 0.139895, 0.086953, 0.158265, 0.100716, 0.090864, 0.092881, 0.092881, 0.092881, 0.078022, 0.045352, 0.044297, 0.074921, 0.142424, 0.142424, 0.078022, 0.122885, 0.066181, 0.058088, 0.096677, 0.051831, 0.047319, 0.058088, 0.098513, 0.050641, 0.086953, 0.086953, 0.092881, 0.147574, 0.142424, 0.185198, 0.170161, 0.25406, 0.247041, 0.225814, 0.167087, 0.264545, 0.26085, 0.346032, 0.264545, 0.275179, 0.278302, 0.278302, 0.308712, 0.225814, 0.311707, 0.328603, 0.346032, 0.349426, 0.288399, 0.281712, 0.278302, 0.380708, 0.295083, 0.219301, 0.209395, 0.18812, 0.185198, 0.196879, 0.118441, 0.200174, 0.161087, 0.26085, 0.196879, 0.142424, 0.219301, 0.232838, 0.225814, 0.288399, 0.288399, 0.366687, 0.291804, 0.194234, 0.137348, 0.15008, 0.164327, 0.164327, 0.170161, 0.18812, 0.182256, 0.194234, 0.191378, 0.25406, 0.200174, 0.264545, 0.232838, 0.232838, 0.229226, 0.216401, 0.232838, 0.219301, 0.137348, 0.196879, 0.216401, 0.25406, 0.349426, 0.384043, 0.298791, 0.394753, 0.291804, 0.281712, 0.380708, 0.301917, 0.291804, 0.243554, 0.257454, 0.318242, 0.278302, 0.271506, 0.288399, 0.191378, 0.191378, 0.17593, 0.170161, 0.155435, 0.120615, 0.100716, 0.134866, 0.137348, 0.132295, 0.147574, 0.155435, 0.15008, 0.206376, 0.18812, 0.271506, 0.268042, 0.21291, 0.26085, 0.164327, 0.132295, 0.147574, 0.155435, 0.278302, 0.275179, 0.36309, 0.458154, 0.468512, 0.461924, 0.461924, 0.384043, 0.384043, 0.291804, 0.301917, 0.271506, 0.278302, 0.308712, 0.298791, 0.298791, 0.284882, 0.384043, 0.41194, 0.476583, 0.433034, 0.324872, 0.301917, 0.288399, 0.268042, 0.225814, 0.219301, 0.298791, 0.291804, 0.384043, 0.384043, 0.335645, 0.359901, 0.288399, 0.225814, 0.194234, 0.25031, 0.173081, 0.147574, 0.090864, 0.092881, 0.067594, 0.106997, 0.079919, 0.086953, 0.102787, 0.073402, 0.076542, 0.081712, 0.144935, 0.081712, 0.137348, 0.17593, 0.129801, 0.11371, 0.161087, 0.158265, 0.164327, 0.142424, 0.182256, 0.295083, 0.295083, 0.291804, 0.30533, 0.301917, 0.203355, 0.132295, 0.209395, 0.191378, 0.116183, 0.125101, 0.179055, 0.096677, 0.092881, 0.0704, 0.127496, 0.102787, 0.064632, 0.066181, 0.127496, 0.118441, 0.109221, 0.106997, 0.18812, 0.111485, 0.170161, 0.25406, 0.318242, 0.278302, 0.278302, 0.359901, 0.264545, 0.264545, 0.387226, 0.308712, 0.384043, 0.339168, 0.26085, 0.366687, 0.366687, 0.366687, 0.25406, 0.264545, 0.288399, 0.268042, 0.264545, 0.278302, 0.268042, 0.236433, 0.185198, 0.129801, 0.129801, 0.116183, 0.129801, 0.094817, 0.139895, 0.102787, 0.120615, 0.18812, 0.118441, 0.125101, 0.139895, 0.155435, 0.0704, 0.069024, 0.073402, 0.132295, 0.073402, 0.085092, 0.059222, 0.109221, 0.170161, 0.106997, 0.109221, 0.10481, 0.125101, 0.074921, 0.081712, 0.079919, 0.045352, 0.078022, 0.086953, 0.083462, 0.137348, 0.155435, 0.078022, 0.044297, 0.024393, 0.034884, 0.033407, 0.047319, 0.025316, 0.024393, 0.042364, 0.078022, 0.041405, 0.041405, 0.042364, 0.073402, 0.086953, 0.088832, 0.096677, 0.076542, 0.041405, 0.042364, 0.071867, 0.081712, 0.139895, 0.236433, 0.173081, 0.092881, 0.069024, 0.118441, 0.122885, 0.074921, 0.067594, 0.120615, 0.073402, 0.074921, 0.0704, 0.035586, 0.069024, 0.067594, 0.073402, 0.073402, 0.074921, 0.073402, 0.127496, 0.118441, 0.059222, 0.127496, 0.206376, 0.308712, 0.268042, 0.278302, 0.356642, 0.278302, 0.185198, 0.18812, 0.185198, 0.173081, 0.25031, 0.194234, 0.185198, 0.100716, 0.161087, 0.164327, 0.106997, 0.100716, 0.060549, 0.083462, 0.041405, 0.025316, 0.022667, 0.026338, 0.024826, 0.025762, 0.029376, 0.056825, 0.056825, 0.058088, 0.069024, 0.076542, 0.056825, 0.059222, 0.109221, 0.109221, 0.060549, 0.100716, 0.059222, 0.098513, 0.137348, 0.15008, 0.15284, 0.15008, 0.15284, 0.094817, 0.098513, 0.144935, 0.076542, 0.102787, 0.158265, 0.158265, 0.081712, 0.129801, 0.129801, 0.139895, 0.118441, 0.182256, 0.125101, 0.164327, 0.111485, 0.094817, 0.079919, 0.081712, 0.094817, 0.092881, 0.155435, 0.15008, 0.092881, 0.164327, 0.139895, 0.142424, 0.142424, 0.15284, 0.173081, 0.167087, 0.11371, 0.094817, 0.096677, 0.155435, 0.194234, 0.26085, 0.257454, 0.288399, 0.284882, 0.191378, 0.127496, 0.118441, 0.116183, 0.17593, 0.191378, 0.264545, 0.268042, 0.170161, 0.25406, 0.243554, 0.243554, 0.219301, 0.30533, 0.196879, 0.196879, 0.125101, 0.132295, 0.081712, 0.081712, 0.129801, 0.164327, 0.203355, 0.206376, 0.209395, 0.142424, 0.125101, 0.122885, 0.096677, 0.15008, 0.100716, 0.106997, 0.106997, 0.109221, 0.079919, 0.092881, 0.092881, 0.085092, 0.088832, 0.170161, 0.247041, 0.25031, 0.222385, 0.25406, 0.257454, 0.268042, 0.275179, 0.281712, 0.196879, 0.229226, 0.247041, 0.31487, 0.216401, 0.15008, 0.134866, 0.161087, 0.26085, 0.173081, 0.264545, 0.257454, 0.25031, 0.229226, 0.167087, 0.15284, 0.167087, 0.10481, 0.058088, 0.058088, 0.051831, 0.096677, 0.102787, 0.106997, 0.11371, 0.185198, 0.257454, 0.278302, 0.200174, 0.173081, 0.18812, 0.120615, 0.079919, 0.071867, 0.038042, 0.055536, 0.090864, 0.086953, 0.142424, 0.239899, 0.236433, 0.236433, 0.142424, 0.116183, 0.100716, 0.064632, 0.034884, 0.037156, 0.071867, 0.11371, 0.125101, 0.106997, 0.179055, 0.158265, 0.096677, 0.170161, 0.17593, 0.179055, 0.092881, 0.098513, 0.081712, 0.078022, 0.086953, 0.086953, 0.086953, 0.100716, 0.155435, 0.236433, 0.191378, 0.167087, 0.090864, 0.088832, 0.155435, 0.086953, 0.086953, 0.144935, 0.15284, 0.088832, 0.096677, 0.111485, 0.098513, 0.10481, 0.200174, 0.185198, 0.281712, 0.225814, 0.209395, 0.125101, 0.132295, 0.161087, 0.100716, 0.18812, 0.200174, 0.134866, 0.137348, 0.236433, 0.155435, 0.088832, 0.142424, 0.144935, 0.144935, 0.102787, 0.048328, 0.049374, 0.027463, 0.016257, 0.022306, 0.021816, 0.046336, 0.042364, 0.025316, 0.028695, 0.017797, 0.015344, 0.022306, 0.038042, 0.032677, 0.044297, 0.078022, 0.045352, 0.023534, 0.041405, 0.0704, 0.137348, 0.122885, 0.164327, 0.158265, 0.185198, 0.194234, 0.102787, 0.059222, 0.100716, 0.15284, 0.155435, 0.15284, 0.164327, 0.094817, 0.047319, 0.067594, 0.069024, 0.118441, 0.18812, 0.116183, 0.060549, 0.034884, 0.035586, 0.047319, 0.042364, 0.024393, 0.023534, 0.03976, 0.058088, 0.030611, 0.034884, 0.038042, 0.043307, 0.025316, 0.050641, 0.079919, 0.040537, 0.023963, 0.026892, 0.026338, 0.055536, 0.092881, 0.10481, 0.055536, 0.028695, 0.046336, 0.079919, 0.042364, 0.032677, 0.048328, 0.088832, 0.041405, 0.076542, 0.079919, 0.100716, 0.090864, 0.071867, 0.127496, 0.191378, 0.17593, 0.191378, 0.167087, 0.142424, 0.134866, 0.206376, 0.206376, 0.271506, 0.271506, 0.275179, 0.311707, 0.196879, 0.200174, 0.291804, 0.288399, 0.173081, 0.21291, 0.229226, 0.264545, 0.170161, 0.142424, 0.164327, 0.161087, 0.170161, 0.196879, 0.275179, 0.185198, 0.239899, 0.137348, 0.11371, 0.116183, 0.125101, 0.142424, 0.139895, 0.139895, 0.06184, 0.064632, 0.067594, 0.033407, 0.045352, 0.046336, 0.047319, 0.023087, 0.023087, 0.023534, 0.023963, 0.028695, 0.028107, 0.020522, 0.020522, 0.015344, 0.028695, 0.017797, 0.028695, 0.034068, 0.034884, 0.058088, 0.102787, 0.096677, 0.170161, 0.106997, 0.203355, 0.139895, 0.144935, 0.11371, 0.100716, 0.081712, 0.073402, 0.129801, 0.129801, 0.232838, 0.232838, 0.179055, 0.239899, 0.147574, 0.102787, 0.10481, 0.144935, 0.096677, 0.054297, 0.029376, 0.046336, 0.037156, 0.071867, 0.0704, 0.10481, 0.118441, 0.118441, 0.066181, 0.076542, 0.147574, 0.120615, 0.122885, 0.15284, 0.164327, 0.182256, 0.185198, 0.122885, 0.106997, 0.17593, 0.225814, 0.247041, 0.15008, 0.15284, 0.086953, 0.142424, 0.127496, 0.06184, 0.092881, 0.164327, 0.088832, 0.081712, 0.054297, 0.055536, 0.030003, 0.028695, 0.055536, 0.076542, 0.094817, 0.094817, 0.083462, 0.10481, 0.15284, 0.271506, 0.200174, 0.271506, 0.271506, 0.17593, 0.288399, 0.25406, 0.236433, 0.219301, 0.229226, 0.21291, 0.268042, 0.247041, 0.216401, 0.182256, 0.142424, 0.182256, 0.155435, 0.132295, 0.106997, 0.109221, 0.056825, 0.098513, 0.073402, 0.088832, 0.15284, 0.142424, 0.147574, 0.15008, 0.219301, 0.120615, 0.122885, 0.144935, 0.17593, 0.200174, 0.219301, 0.25031, 0.247041, 0.278302, 0.339168, 0.288399, 0.200174, 0.219301, 0.203355, 0.291804, 0.229226, 0.236433, 0.158265, 0.100716, 0.094817, 0.120615, 0.127496, 0.196879, 0.116183, 0.170161, 0.109221, 0.05306, 0.05306, 0.051831, 0.051831, 0.042364, 0.073402, 0.122885, 0.17593, 0.11371, 0.067594, 0.090864, 0.094817, 0.129801, 0.196879, 0.132295, 0.127496, 0.203355, 0.219301, 0.332115, 0.264545, 0.36309, 0.465241, 0.398279, 0.40511, 0.42561, 0.42561, 0.433034, 0.465241, 0.472492, 0.480142, 0.483068, 0.476583, 0.377384, 0.332115, 0.342579, 0.433034, 0.436924, 0.433034, 0.332115, 0.339168, 0.324872, 0.25031, 0.179055, 0.25406, 0.247041, 0.225814, 0.243554, 0.232838, 0.134866, 0.122885, 0.185198, 0.167087, 0.158265, 0.247041, 0.321458, 0.308712, 0.301917, 0.21291, 0.225814, 0.30533, 0.291804, 0.339168, 0.324872, 0.324872, 0.308712, 0.30533, 0.225814, 0.239899, 0.170161, 0.243554, 0.247041, 0.25031, 0.268042, 0.301917, 0.284882, 0.257454, 0.271506, 0.243554, 0.25031, 0.21291, 0.147574, 0.127496, 0.094817, 0.142424, 0.21291, 0.144935, 0.144935, 0.21291, 0.191378, 0.268042, 0.191378, 0.200174, 0.147574, 0.232838, 0.203355, 0.179055, 0.21291, 0.216401, 0.173081, 0.247041, 0.271506, 0.342579, 0.352862, 0.422041, 0.408655, 0.387226, 0.476583, 0.461924, 0.447574, 0.408655, 0.384043, 0.509769], '')</t>
  </si>
  <si>
    <t>[1075]</t>
  </si>
  <si>
    <t xml:space="preserve">Q2GH87|Q2GH87_EHRCR Fumarate hydratase class II OS=Ehrlichia chaffeensis (strain ATCC CRL-10679 / Arkansas) </t>
  </si>
  <si>
    <t>([0.468512, 0.51388, 0.4292, 0.5017, 0.476583, 0.401658, 0.433034, 0.349426, 0.291804, 0.311707, 0.30533, 0.349426, 0.356642, 0.370445, 0.352862, 0.349426, 0.26085, 0.275179, 0.36309, 0.275179, 0.257454, 0.26085, 0.247041, 0.308712, 0.295083, 0.321458, 0.356642, 0.377384, 0.461924, 0.58069, 0.494003, 0.450668, 0.433034, 0.40511, 0.318242, 0.31487, 0.243554, 0.264545, 0.25031, 0.173081, 0.229226, 0.206376, 0.257454, 0.26085, 0.206376, 0.200174, 0.173081, 0.196879, 0.179055, 0.182256, 0.167087, 0.164327, 0.225814, 0.25031, 0.278302, 0.271506, 0.271506, 0.356642, 0.384043, 0.308712, 0.311707, 0.349426, 0.349426, 0.346032, 0.342579, 0.418646, 0.332115, 0.284882, 0.301917, 0.288399, 0.288399, 0.182256, 0.268042, 0.278302, 0.278302, 0.179055, 0.281712, 0.206376, 0.147574, 0.111485, 0.106997, 0.170161, 0.164327, 0.18812, 0.209395, 0.209395, 0.196879, 0.288399, 0.366687, 0.36309, 0.328603, 0.342579, 0.377384, 0.377384, 0.387226, 0.30533, 0.321458, 0.26085, 0.349426, 0.414856, 0.465241, 0.465241, 0.468512, 0.380708, 0.301917, 0.301917, 0.298791, 0.311707, 0.301917, 0.298791, 0.288399, 0.321458, 0.222385, 0.318242, 0.239899, 0.229226, 0.324872, 0.422041, 0.468512, 0.465241, 0.394753, 0.436924, 0.433034, 0.41194, 0.51388, 0.613573, 0.613573, 0.63748, 0.626927, 0.632174, 0.5017, 0.541878, 0.549308, 0.622677, 0.534167, 0.632174, 0.509769, 0.444081, 0.398279, 0.321458, 0.229226, 0.311707, 0.30533, 0.41194, 0.42561, 0.41194, 0.332115, 0.25031, 0.271506, 0.271506, 0.185198, 0.281712, 0.26085, 0.179055, 0.134866, 0.173081, 0.139895, 0.142424, 0.173081, 0.196879, 0.257454, 0.335645, 0.229226, 0.196879, 0.100716, 0.098513, 0.109221, 0.10481, 0.116183, 0.094817, 0.049374, 0.083462, 0.086953, 0.083462, 0.142424, 0.142424, 0.139895, 0.17593, 0.219301, 0.216401, 0.25406, 0.173081, 0.182256, 0.185198, 0.209395, 0.324872, 0.247041, 0.134866, 0.209395, 0.271506, 0.185198, 0.239899, 0.158265, 0.164327, 0.094817, 0.051831, 0.094817, 0.088832, 0.064632, 0.078022, 0.079919, 0.041405, 0.0704, 0.067594, 0.092881, 0.056825, 0.051831, 0.085092, 0.100716, 0.060549, 0.0704, 0.071867, 0.071867, 0.132295, 0.122885, 0.196879, 0.288399, 0.243554, 0.182256, 0.216401, 0.225814, 0.216401, 0.194234, 0.206376, 0.203355, 0.243554, 0.324872, 0.335645, 0.21291, 0.308712, 0.321458, 0.311707, 0.288399, 0.284882, 0.271506, 0.291804, 0.196879, 0.194234, 0.222385, 0.206376, 0.21291, 0.206376, 0.118441, 0.203355, 0.106997, 0.071867, 0.055536, 0.055536, 0.033407, 0.073402, 0.067594, 0.05306, 0.056825, 0.088832, 0.064632, 0.051831, 0.047319, 0.090864, 0.098513, 0.079919, 0.078022, 0.047319, 0.054297, 0.05306, 0.048328, 0.094817, 0.116183, 0.081712, 0.090864, 0.088832, 0.047319, 0.038042, 0.049374, 0.042364, 0.030003, 0.040537, 0.050641, 0.026892, 0.020876, 0.020876, 0.027463, 0.025762, 0.043307, 0.022667, 0.025762, 0.025762, 0.025762, 0.031287, 0.067594, 0.066181, 0.059222, 0.100716, 0.069024, 0.10481, 0.120615, 0.11371, 0.083462, 0.047319, 0.10481, 0.132295, 0.132295, 0.137348, 0.25031, 0.236433, 0.318242, 0.40511, 0.311707, 0.278302, 0.31487, 0.281712, 0.271506, 0.288399, 0.301917, 0.42561, 0.436924, 0.42561, 0.433034, 0.557691, 0.626927, 0.497853, 0.497853, 0.444081, 0.352862, 0.232838, 0.203355, 0.216401, 0.155435, 0.203355, 0.236433, 0.216401, 0.225814, 0.232838, 0.308712, 0.225814, 0.200174, 0.137348, 0.106997, 0.167087, 0.147574, 0.18812, 0.25406, 0.25406, 0.182256, 0.268042, 0.268042, 0.311707, 0.236433, 0.196879, 0.232838, 0.268042, 0.18812, 0.111485, 0.06184, 0.032677, 0.056825, 0.034884, 0.032017, 0.042364, 0.043307, 0.024393, 0.023963, 0.015344, 0.009977, 0.017138, 0.016528, 0.018415, 0.017138, 0.015078, 0.029376, 0.016257, 0.013821, 0.020165, 0.034884, 0.036378, 0.042364, 0.042364, 0.064632, 0.06184, 0.058088, 0.047319, 0.092881, 0.092881, 0.158265, 0.247041, 0.167087, 0.155435, 0.129801, 0.081712, 0.088832, 0.081712, 0.158265, 0.158265, 0.096677, 0.076542, 0.078022, 0.078022, 0.076542, 0.064632, 0.067594, 0.073402, 0.088832, 0.085092, 0.046336, 0.042364, 0.023087, 0.042364, 0.046336, 0.0704, 0.094817, 0.147574, 0.088832, 0.069024, 0.069024, 0.118441, 0.118441, 0.100716, 0.15284, 0.164327, 0.18812, 0.173081, 0.167087, 0.102787, 0.098513, 0.173081, 0.147574, 0.194234, 0.127496, 0.120615, 0.085092, 0.11371, 0.067594, 0.066181, 0.079919, 0.088832, 0.096677, 0.132295, 0.127496, 0.129801, 0.116183, 0.066181, 0.074921, 0.079919, 0.158265, 0.17593, 0.17593, 0.170161, 0.122885, 0.109221, 0.129801, 0.209395, 0.191378, 0.257454, 0.335645, 0.318242, 0.275179, 0.222385, 0.167087, 0.298791, 0.247041, 0.209395, 0.346032], '')</t>
  </si>
  <si>
    <t>[1, 3, 29, 124, 125, 126, 127, 128, 129, 130, 131, 132, 133, 134, 135, 136, 317, 318]</t>
  </si>
  <si>
    <t>(12, 3, 15)</t>
  </si>
  <si>
    <t xml:space="preserve">Q2GH92|LIPB_EHRCR Octanoyltransferase OS=Ehrlichia chaffeensis (strain ATCC CRL-10679 / Arkansas) </t>
  </si>
  <si>
    <t>([0.017138, 0.025762, 0.016528, 0.024826, 0.016528, 0.024826, 0.017797, 0.024393, 0.036378, 0.037156, 0.026338, 0.023534, 0.013016, 0.015694, 0.015078, 0.024826, 0.043307, 0.022306, 0.050641, 0.056825, 0.056825, 0.028107, 0.031287, 0.055536, 0.034068, 0.064632, 0.058088, 0.11371, 0.06312, 0.036378, 0.023534, 0.024826, 0.022667, 0.050641, 0.069024, 0.078022, 0.086953, 0.049374, 0.049374, 0.046336, 0.034068, 0.06184, 0.111485, 0.102787, 0.083462, 0.125101, 0.078022, 0.088832, 0.083462, 0.083462, 0.0704, 0.090864, 0.15284, 0.247041, 0.147574, 0.079919, 0.078022, 0.043307, 0.043307, 0.06312, 0.06312, 0.085092, 0.085092, 0.081712, 0.081712, 0.098513, 0.056825, 0.092881, 0.046336, 0.042364, 0.074921, 0.144935, 0.200174, 0.200174, 0.18812, 0.18812, 0.264545, 0.155435, 0.158265, 0.191378, 0.142424, 0.147574, 0.079919, 0.078022, 0.081712, 0.083462, 0.090864, 0.15008, 0.096677, 0.173081, 0.106997, 0.109221, 0.05306, 0.030611, 0.019401, 0.021381, 0.038042, 0.026338, 0.045352, 0.076542, 0.054297, 0.055536, 0.032017, 0.066181, 0.069024, 0.036378, 0.035586, 0.032017, 0.017138, 0.024826, 0.016021, 0.025762, 0.025316, 0.026892, 0.023087, 0.038858, 0.040537, 0.041405, 0.042364, 0.024393, 0.022306, 0.027463, 0.025316, 0.025316, 0.023963, 0.023087, 0.03976, 0.03976, 0.042364, 0.096677, 0.096677, 0.142424, 0.086953, 0.071867, 0.098513, 0.098513, 0.088832, 0.042364, 0.041405, 0.041405, 0.074921, 0.074921, 0.060549, 0.074921, 0.118441, 0.066181, 0.066181, 0.066181, 0.042364, 0.03976, 0.020522, 0.022667, 0.014075, 0.023534, 0.029376, 0.03976, 0.045352, 0.045352, 0.079919, 0.044297, 0.076542, 0.073402, 0.042364, 0.054297, 0.096677, 0.059222, 0.100716, 0.059222, 0.060549, 0.096677, 0.055536, 0.098513, 0.050641, 0.092881, 0.085092, 0.043307, 0.040537, 0.073402, 0.03976, 0.03976, 0.038858, 0.043307, 0.024826, 0.041405, 0.036378, 0.034068, 0.059222, 0.028107, 0.051831, 0.029376, 0.018787, 0.018106, 0.019109, 0.037156, 0.034884, 0.018415, 0.034884, 0.038042, 0.022667, 0.020522, 0.0198, 0.037156, 0.017447, 0.031287, 0.024826, 0.035586, 0.024393, 0.016826, 0.029376, 0.020165, 0.031287, 0.043307, 0.088832, 0.054297], '')</t>
  </si>
  <si>
    <t xml:space="preserve">Q2GH93|Q2GH93_EHRCR Phosphoribosylglycinamide formyltransferase OS=Ehrlichia chaffeensis (strain ATCC CRL-10679 / Arkansas) </t>
  </si>
  <si>
    <t>([0.018787, 0.028695, 0.046336, 0.066181, 0.086953, 0.120615, 0.11371, 0.147574, 0.142424, 0.096677, 0.066181, 0.088832, 0.069024, 0.032677, 0.049374, 0.05306, 0.106997, 0.116183, 0.102787, 0.200174, 0.257454, 0.278302, 0.203355, 0.194234, 0.120615, 0.079919, 0.03976, 0.049374, 0.049374, 0.067594, 0.139895, 0.219301, 0.17593, 0.219301, 0.301917, 0.243554, 0.15008, 0.081712, 0.059222, 0.125101, 0.10481, 0.134866, 0.132295, 0.116183, 0.120615, 0.200174, 0.167087, 0.185198, 0.127496, 0.127496, 0.118441, 0.10481, 0.122885, 0.086953, 0.090864, 0.044297, 0.088832, 0.147574, 0.147574, 0.18812, 0.179055, 0.106997, 0.056825, 0.055536, 0.106997, 0.106997, 0.109221, 0.134866, 0.21291, 0.196879, 0.11371, 0.066181, 0.034068, 0.022667, 0.03976, 0.018415, 0.027463, 0.024826, 0.014783, 0.016528, 0.017797, 0.0198, 0.034068, 0.030003, 0.016528, 0.016826, 0.016826, 0.010372, 0.009096, 0.008804, 0.012727, 0.012491, 0.01204, 0.020876, 0.015078, 0.015694, 0.035586, 0.045352, 0.025316, 0.026338, 0.051831, 0.041405, 0.018787, 0.019109, 0.037156, 0.038042, 0.038042, 0.030003, 0.056825, 0.111485, 0.111485, 0.090864, 0.092881, 0.161087, 0.122885, 0.203355, 0.137348, 0.116183, 0.064632, 0.090864, 0.15284, 0.078022, 0.083462, 0.10481, 0.106997, 0.059222, 0.067594, 0.033407, 0.051831, 0.055536, 0.034068, 0.034884, 0.043307, 0.078022, 0.094817, 0.06312, 0.033407, 0.032677, 0.034884, 0.05306, 0.05306, 0.032017, 0.067594, 0.038858, 0.029376, 0.028107, 0.050641, 0.090864, 0.167087, 0.081712, 0.074921, 0.129801, 0.066181, 0.066181, 0.076542, 0.066181, 0.066181, 0.067594, 0.109221, 0.078022, 0.109221, 0.134866, 0.118441, 0.058088, 0.050641, 0.125101, 0.127496, 0.102787, 0.058088, 0.05306, 0.05306, 0.026892, 0.020165, 0.020522, 0.022667, 0.020876, 0.012491, 0.022306, 0.022306, 0.024393, 0.036378, 0.035586, 0.0198, 0.029376, 0.05306, 0.096677, 0.064632, 0.074921, 0.05306, 0.049374, 0.051831, 0.073402, 0.066181, 0.046336, 0.094817, 0.100716, 0.098513, 0.094817, 0.071867, 0.109221, 0.079919, 0.05306, 0.034884, 0.058088, 0.058088, 0.038042, 0.025762, 0.024393], '')</t>
  </si>
  <si>
    <t xml:space="preserve">Q2GH94|Q2GH94_EHRCR Probable cytosol aminopeptidase OS=Ehrlichia chaffeensis (strain ATCC CRL-10679 / Arkansas) </t>
  </si>
  <si>
    <t>([0.026338, 0.040537, 0.027463, 0.03976, 0.024393, 0.014783, 0.011106, 0.014075, 0.0198, 0.026892, 0.028107, 0.021381, 0.024393, 0.015078, 0.025762, 0.015694, 0.015694, 0.017797, 0.017797, 0.030003, 0.042364, 0.034884, 0.020165, 0.036378, 0.040537, 0.038858, 0.079919, 0.109221, 0.064632, 0.046336, 0.050641, 0.064632, 0.111485, 0.182256, 0.264545, 0.17593, 0.219301, 0.328603, 0.232838, 0.167087, 0.18812, 0.17593, 0.106997, 0.173081, 0.15008, 0.069024, 0.132295, 0.132295, 0.155435, 0.137348, 0.139895, 0.137348, 0.088832, 0.050641, 0.054297, 0.028107, 0.05306, 0.0704, 0.040537, 0.069024, 0.086953, 0.076542, 0.042364, 0.092881, 0.054297, 0.034884, 0.043307, 0.025762, 0.017447, 0.018106, 0.021381, 0.025762, 0.022667, 0.042364, 0.085092, 0.079919, 0.066181, 0.067594, 0.076542, 0.142424, 0.129801, 0.155435, 0.092881, 0.158265, 0.078022, 0.132295, 0.191378, 0.206376, 0.185198, 0.170161, 0.167087, 0.275179, 0.185198, 0.203355, 0.179055, 0.127496, 0.109221, 0.129801, 0.120615, 0.120615, 0.088832, 0.090864, 0.051831, 0.051831, 0.049374, 0.086953, 0.096677, 0.10481, 0.15284, 0.25031, 0.25031, 0.209395, 0.161087, 0.26085, 0.179055, 0.15008, 0.120615, 0.125101, 0.170161, 0.090864, 0.046336, 0.059222, 0.060549, 0.051831, 0.086953, 0.042364, 0.047319, 0.041405, 0.022306, 0.012727, 0.009015, 0.013821, 0.016826, 0.0198, 0.019401, 0.032677, 0.044297, 0.06184, 0.066181, 0.045352, 0.06184, 0.10481, 0.100716, 0.060549, 0.134866, 0.071867, 0.074921, 0.067594, 0.067594, 0.120615, 0.225814, 0.324872, 0.324872, 0.324872, 0.339168, 0.291804, 0.206376, 0.127496, 0.079919, 0.083462, 0.15008, 0.139895, 0.134866, 0.11371, 0.194234, 0.179055, 0.301917, 0.41194, 0.346032, 0.243554, 0.164327, 0.127496, 0.111485, 0.102787, 0.05306, 0.033407, 0.041405, 0.0704, 0.137348, 0.268042, 0.268042, 0.173081, 0.17593, 0.111485, 0.155435, 0.158265, 0.098513, 0.049374, 0.040537, 0.067594, 0.098513, 0.096677, 0.064632, 0.0704, 0.078022, 0.092881, 0.132295, 0.132295, 0.081712, 0.071867, 0.038858, 0.034884, 0.038858, 0.073402, 0.074921, 0.030611, 0.028695, 0.055536, 0.10481, 0.071867, 0.049374, 0.064632, 0.088832, 0.164327, 0.158265, 0.116183, 0.142424, 0.122885, 0.076542, 0.0704, 0.066181, 0.067594, 0.069024, 0.111485, 0.100716, 0.161087, 0.239899, 0.225814, 0.209395, 0.200174, 0.301917, 0.271506, 0.21291, 0.18812, 0.142424, 0.137348, 0.109221, 0.15008, 0.17593, 0.25031, 0.328603, 0.349426, 0.422041, 0.436924, 0.42561, 0.461924, 0.374039, 0.374039, 0.271506, 0.209395, 0.209395, 0.203355, 0.278302, 0.271506, 0.342579, 0.271506, 0.281712, 0.374039, 0.359901, 0.359901, 0.268042, 0.271506, 0.17593, 0.167087, 0.185198, 0.185198, 0.158265, 0.236433, 0.219301, 0.236433, 0.311707, 0.268042, 0.268042, 0.17593, 0.25031, 0.196879, 0.275179, 0.257454, 0.25406, 0.219301, 0.219301, 0.243554, 0.182256, 0.257454, 0.173081, 0.11371, 0.116183, 0.118441, 0.073402, 0.079919, 0.111485, 0.10481, 0.137348, 0.11371, 0.18812, 0.125101, 0.170161, 0.173081, 0.122885, 0.120615, 0.102787, 0.069024, 0.102787, 0.092881, 0.06312, 0.122885, 0.167087, 0.139895, 0.094817, 0.147574, 0.170161, 0.21291, 0.179055, 0.191378, 0.225814, 0.26085, 0.328603, 0.328603, 0.295083, 0.298791, 0.30533, 0.370445, 0.394753, 0.394753, 0.480142, 0.56648, 0.545602, 0.436924, 0.486429, 0.486429, 0.40511, 0.418646, 0.41194, 0.461924, 0.414856, 0.433034, 0.394753, 0.398279, 0.30533, 0.30533, 0.284882, 0.247041, 0.26085, 0.268042, 0.18812, 0.125101, 0.067594, 0.067594, 0.125101, 0.109221, 0.122885, 0.106997, 0.098513, 0.118441, 0.106997, 0.078022, 0.051831, 0.029376, 0.030611, 0.030003, 0.036378, 0.06312, 0.045352, 0.042364, 0.05306, 0.073402, 0.079919, 0.094817, 0.06184, 0.047319, 0.028107, 0.036378, 0.078022, 0.083462, 0.071867, 0.03976, 0.069024, 0.088832, 0.088832, 0.041405, 0.071867, 0.096677, 0.100716, 0.173081, 0.139895, 0.083462, 0.081712, 0.129801, 0.18812, 0.170161, 0.125101, 0.137348, 0.116183, 0.106997, 0.106997, 0.11371, 0.185198, 0.182256, 0.206376, 0.291804, 0.311707, 0.229226, 0.216401, 0.132295, 0.15008, 0.111485, 0.196879, 0.239899, 0.196879, 0.118441, 0.196879, 0.281712, 0.26085, 0.203355, 0.219301, 0.206376, 0.185198, 0.11371, 0.094817, 0.088832, 0.059222, 0.109221, 0.182256, 0.109221, 0.173081, 0.147574, 0.216401, 0.203355, 0.118441, 0.137348, 0.182256, 0.179055, 0.182256, 0.170161, 0.26085, 0.21291, 0.185198, 0.196879, 0.179055, 0.132295, 0.132295, 0.18812, 0.096677, 0.059222, 0.11371, 0.111485, 0.111485, 0.139895, 0.085092, 0.098513, 0.100716, 0.0704, 0.071867, 0.03976, 0.059222, 0.056825, 0.051831, 0.05306, 0.028107, 0.06312, 0.118441, 0.122885, 0.120615, 0.222385, 0.311707, 0.206376, 0.15284, 0.179055, 0.144935, 0.219301, 0.257454, 0.26085, 0.346032, 0.229226, 0.321458, 0.288399, 0.291804, 0.25031, 0.196879, 0.291804, 0.278302, 0.185198, 0.10481, 0.06312, 0.056825, 0.028107, 0.028695, 0.048328, 0.032017, 0.034884, 0.027463, 0.025762, 0.019401, 0.014783, 0.022667, 0.016528, 0.0198, 0.013821, 0.020165, 0.033407], '')</t>
  </si>
  <si>
    <t>[325, 326]</t>
  </si>
  <si>
    <t xml:space="preserve">Q2GH98|CH60_EHRCR Chaperonin GroEL OS=Ehrlichia chaffeensis (strain ATCC CRL-10679 / Arkansas) </t>
  </si>
  <si>
    <t>([0.209395, 0.278302, 0.301917, 0.328603, 0.243554, 0.281712, 0.332115, 0.284882, 0.243554, 0.275179, 0.21291, 0.167087, 0.209395, 0.21291, 0.239899, 0.232838, 0.288399, 0.200174, 0.209395, 0.164327, 0.155435, 0.25031, 0.229226, 0.232838, 0.161087, 0.239899, 0.17593, 0.134866, 0.118441, 0.158265, 0.147574, 0.216401, 0.21291, 0.194234, 0.155435, 0.21291, 0.291804, 0.232838, 0.321458, 0.311707, 0.359901, 0.359901, 0.247041, 0.247041, 0.194234, 0.191378, 0.182256, 0.239899, 0.191378, 0.268042, 0.30533, 0.328603, 0.339168, 0.454136, 0.380708, 0.380708, 0.275179, 0.225814, 0.209395, 0.179055, 0.191378, 0.118441, 0.074921, 0.125101, 0.132295, 0.182256, 0.225814, 0.236433, 0.239899, 0.239899, 0.25406, 0.236433, 0.21291, 0.147574, 0.122885, 0.194234, 0.219301, 0.301917, 0.335645, 0.422041, 0.370445, 0.36309, 0.366687, 0.374039, 0.374039, 0.339168, 0.332115, 0.301917, 0.222385, 0.236433, 0.335645, 0.268042, 0.25406, 0.25031, 0.281712, 0.278302, 0.232838, 0.209395, 0.203355, 0.173081, 0.179055, 0.182256, 0.132295, 0.129801, 0.125101, 0.11371, 0.147574, 0.15284, 0.15284, 0.155435, 0.134866, 0.102787, 0.134866, 0.15008, 0.134866, 0.11371, 0.078022, 0.102787, 0.102787, 0.066181, 0.066181, 0.060549, 0.083462, 0.111485, 0.17593, 0.271506, 0.216401, 0.134866, 0.134866, 0.200174, 0.291804, 0.318242, 0.268042, 0.25031, 0.236433, 0.203355, 0.232838, 0.311707, 0.209395, 0.239899, 0.281712, 0.318242, 0.318242, 0.359901, 0.36309, 0.370445, 0.268042, 0.332115, 0.408655, 0.401658, 0.298791, 0.25031, 0.236433, 0.243554, 0.206376, 0.206376, 0.284882, 0.247041, 0.239899, 0.31487, 0.332115, 0.359901, 0.284882, 0.203355, 0.196879, 0.147574, 0.15284, 0.243554, 0.247041, 0.236433, 0.243554, 0.225814, 0.25031, 0.264545, 0.257454, 0.339168, 0.268042, 0.268042, 0.328603, 0.339168, 0.359901, 0.342579, 0.31487, 0.387226, 0.366687, 0.374039, 0.444081, 0.422041, 0.321458, 0.239899, 0.25031, 0.284882, 0.30533, 0.209395, 0.137348, 0.21291, 0.21291, 0.281712, 0.281712, 0.281712, 0.239899, 0.15284, 0.106997, 0.139895, 0.071867, 0.147574, 0.147574, 0.17593, 0.11371, 0.109221, 0.111485, 0.066181, 0.056825, 0.106997, 0.182256, 0.239899, 0.155435, 0.155435, 0.094817, 0.048328, 0.05306, 0.081712, 0.079919, 0.073402, 0.081712, 0.090864, 0.048328, 0.050641, 0.043307, 0.048328, 0.071867, 0.118441, 0.182256, 0.173081, 0.155435, 0.191378, 0.132295, 0.134866, 0.074921, 0.076542, 0.111485, 0.116183, 0.098513, 0.111485, 0.18812, 0.155435, 0.25406, 0.308712, 0.206376, 0.196879, 0.268042, 0.216401, 0.158265, 0.100716, 0.111485, 0.10481, 0.050641, 0.085092, 0.134866, 0.206376, 0.21291, 0.25031, 0.173081, 0.139895, 0.173081, 0.111485, 0.109221, 0.081712, 0.120615, 0.185198, 0.10481, 0.098513, 0.164327, 0.222385, 0.30533, 0.288399, 0.30533, 0.356642, 0.275179, 0.275179, 0.284882, 0.275179, 0.232838, 0.21291, 0.164327, 0.196879, 0.257454, 0.232838, 0.26085, 0.236433, 0.17593, 0.191378, 0.194234, 0.194234, 0.200174, 0.132295, 0.118441, 0.064632, 0.076542, 0.106997, 0.118441, 0.116183, 0.125101, 0.15284, 0.158265, 0.206376, 0.21291, 0.144935, 0.170161, 0.182256, 0.147574, 0.200174, 0.301917, 0.209395, 0.203355, 0.122885, 0.194234, 0.216401, 0.31487, 0.328603, 0.36309, 0.356642, 0.257454, 0.25031, 0.239899, 0.321458, 0.288399, 0.284882, 0.377384, 0.380708, 0.374039, 0.377384, 0.390993, 0.31487, 0.414856, 0.414856, 0.51388, 0.41194, 0.4292, 0.42561, 0.328603, 0.318242, 0.284882, 0.384043, 0.384043, 0.401658, 0.370445, 0.433034, 0.4292, 0.418646, 0.422041, 0.342579, 0.377384, 0.36309, 0.444081, 0.433034, 0.352862, 0.356642, 0.465241, 0.454136, 0.366687, 0.4292, 0.4292, 0.377384, 0.370445, 0.458154, 0.440853, 0.408655, 0.384043, 0.318242, 0.239899, 0.229226, 0.247041, 0.236433, 0.232838, 0.222385, 0.225814, 0.31487, 0.247041, 0.247041, 0.185198, 0.25406, 0.298791, 0.30533, 0.377384, 0.384043, 0.390993, 0.328603, 0.40511, 0.440853, 0.472492, 0.472492, 0.490133, 0.525368, 0.538167, 0.541878, 0.505461, 0.476583, 0.394753, 0.476583, 0.472492, 0.541878, 0.472492, 0.387226, 0.418646, 0.422041, 0.408655, 0.40511, 0.436924, 0.390993, 0.301917, 0.25031, 0.243554, 0.236433, 0.185198, 0.179055, 0.125101, 0.090864, 0.116183, 0.173081, 0.102787, 0.092881, 0.092881, 0.132295, 0.196879, 0.17593, 0.18812, 0.203355, 0.21291, 0.167087, 0.191378, 0.182256, 0.275179, 0.264545, 0.194234, 0.271506, 0.278302, 0.311707, 0.31487, 0.308712, 0.264545, 0.384043, 0.295083, 0.291804, 0.298791, 0.194234, 0.116183, 0.106997, 0.10481, 0.100716, 0.15284, 0.155435, 0.25406, 0.25406, 0.311707, 0.414856, 0.352862, 0.281712, 0.219301, 0.268042, 0.268042, 0.216401, 0.120615, 0.191378, 0.203355, 0.209395, 0.311707, 0.401658, 0.422041, 0.328603, 0.236433, 0.144935, 0.155435, 0.096677, 0.096677, 0.122885, 0.078022, 0.122885, 0.098513, 0.137348, 0.173081, 0.137348, 0.120615, 0.194234, 0.194234, 0.182256, 0.118441, 0.060549, 0.066181, 0.073402, 0.0704, 0.120615, 0.144935, 0.090864, 0.137348, 0.073402, 0.055536, 0.034068, 0.034884, 0.034068, 0.033407, 0.020165, 0.023963, 0.026892, 0.020876, 0.017138, 0.01204, 0.010131, 0.012727, 0.012491, 0.007555, 0.010926, 0.009483, 0.008895, 0.008895, 0.006795, 0.009865, 0.008723, 0.016528, 0.015078, 0.028107, 0.038042, 0.064632, 0.051831, 0.096677, 0.094817, 0.116183, 0.139895, 0.232838, 0.271506, 0.216401, 0.30533, 0.288399, 0.278302, 0.366687, 0.433034, 0.458154, 0.444081, 0.51388, 0.359901, 0.342579, 0.318242, 0.284882, 0.243554, 0.26085, 0.21291, 0.232838, 0.203355, 0.225814, 0.191378], '')</t>
  </si>
  <si>
    <t>[336, 393, 394, 395, 396, 401, 538]</t>
  </si>
  <si>
    <t xml:space="preserve">Q2GHB1|BIOB_EHRCR Biotin synthase OS=Ehrlichia chaffeensis (strain ATCC CRL-10679 / Arkansas) </t>
  </si>
  <si>
    <t>([0.182256, 0.239899, 0.158265, 0.196879, 0.25031, 0.182256, 0.129801, 0.167087, 0.122885, 0.079919, 0.102787, 0.118441, 0.132295, 0.071867, 0.15284, 0.15284, 0.096677, 0.098513, 0.059222, 0.055536, 0.049374, 0.088832, 0.049374, 0.081712, 0.079919, 0.073402, 0.120615, 0.106997, 0.05306, 0.090864, 0.164327, 0.164327, 0.17593, 0.096677, 0.17593, 0.109221, 0.088832, 0.120615, 0.118441, 0.118441, 0.125101, 0.079919, 0.079919, 0.129801, 0.125101, 0.125101, 0.06184, 0.071867, 0.139895, 0.236433, 0.129801, 0.125101, 0.073402, 0.032677, 0.05306, 0.05306, 0.086953, 0.085092, 0.102787, 0.100716, 0.155435, 0.147574, 0.222385, 0.155435, 0.161087, 0.164327, 0.179055, 0.264545, 0.161087, 0.096677, 0.092881, 0.129801, 0.137348, 0.216401, 0.25031, 0.25406, 0.239899, 0.216401, 0.173081, 0.182256, 0.26085, 0.232838, 0.229226, 0.232838, 0.308712, 0.295083, 0.264545, 0.25406, 0.288399, 0.264545, 0.229226, 0.137348, 0.158265, 0.125101, 0.098513, 0.090864, 0.092881, 0.100716, 0.073402, 0.118441, 0.116183, 0.11371, 0.139895, 0.086953, 0.090864, 0.056825, 0.034068, 0.021816, 0.022667, 0.014315, 0.016021, 0.032017, 0.036378, 0.026892, 0.032017, 0.038042, 0.076542, 0.076542, 0.042364, 0.078022, 0.076542, 0.037156, 0.031287, 0.029376, 0.030611, 0.026892, 0.037156, 0.038042, 0.076542, 0.043307, 0.076542, 0.129801, 0.102787, 0.158265, 0.229226, 0.158265, 0.158265, 0.155435, 0.129801, 0.194234, 0.118441, 0.125101, 0.132295, 0.100716, 0.109221, 0.167087, 0.179055, 0.137348, 0.21291, 0.21291, 0.284882, 0.284882, 0.281712, 0.209395, 0.144935, 0.144935, 0.225814, 0.170161, 0.164327, 0.194234, 0.200174, 0.284882, 0.288399, 0.301917, 0.387226, 0.384043, 0.384043, 0.291804, 0.342579, 0.335645, 0.25031, 0.264545, 0.271506, 0.182256, 0.194234, 0.288399, 0.257454, 0.239899, 0.216401, 0.222385, 0.144935, 0.085092, 0.081712, 0.074921, 0.118441, 0.067594, 0.037156, 0.035586, 0.034884, 0.041405, 0.047319, 0.078022, 0.042364, 0.044297, 0.079919, 0.134866, 0.102787, 0.122885, 0.102787, 0.106997, 0.06184, 0.106997, 0.111485, 0.092881, 0.100716, 0.06312, 0.106997, 0.185198, 0.191378, 0.308712, 0.31487, 0.298791, 0.239899, 0.359901, 0.257454, 0.26085, 0.264545, 0.219301, 0.170161, 0.232838, 0.225814, 0.30533, 0.298791, 0.384043, 0.450668, 0.339168, 0.440853, 0.454136, 0.447574, 0.356642, 0.324872, 0.26085, 0.268042, 0.342579, 0.225814, 0.31487, 0.206376, 0.132295, 0.194234, 0.25406, 0.147574, 0.194234, 0.144935, 0.15284, 0.15284, 0.078022, 0.092881, 0.069024, 0.078022, 0.0704, 0.118441, 0.073402, 0.073402, 0.073402, 0.041405, 0.059222, 0.046336, 0.085092, 0.142424, 0.142424, 0.144935, 0.18812, 0.216401, 0.291804, 0.30533, 0.268042, 0.359901, 0.401658, 0.356642, 0.243554, 0.173081, 0.100716, 0.132295, 0.179055, 0.147574, 0.225814, 0.25406, 0.200174, 0.122885, 0.073402, 0.071867, 0.074921, 0.092881, 0.058088, 0.032017, 0.030003, 0.038858, 0.043307, 0.059222, 0.096677, 0.164327, 0.170161, 0.268042, 0.308712, 0.318242, 0.352862, 0.356642, 0.281712, 0.291804, 0.387226, 0.472492, 0.398279, 0.380708, 0.295083, 0.374039, 0.458154, 0.454136, 0.461924, 0.461924, 0.384043, 0.311707, 0.219301, 0.301917, 0.295083, 0.298791, 0.30533, 0.281712, 0.239899, 0.301917, 0.374039, 0.352862, 0.324872, 0.41194, 0.390993, 0.51388, 0.490133], '')</t>
  </si>
  <si>
    <t>[324]</t>
  </si>
  <si>
    <t xml:space="preserve">Q2GHB2|Q2GHB2_EHRCR Phosphoribosylformylglycinamidine synthase subunit PurL OS=Ehrlichia chaffeensis (strain ATCC CRL-10679 / Arkansas) </t>
  </si>
  <si>
    <t>([0.033407, 0.021381, 0.044297, 0.059222, 0.078022, 0.05306, 0.067594, 0.083462, 0.11371, 0.139895, 0.116183, 0.142424, 0.158265, 0.158265, 0.15008, 0.15284, 0.164327, 0.167087, 0.200174, 0.194234, 0.21291, 0.196879, 0.275179, 0.243554, 0.219301, 0.15284, 0.15008, 0.15008, 0.147574, 0.085092, 0.081712, 0.116183, 0.071867, 0.06312, 0.102787, 0.111485, 0.173081, 0.100716, 0.139895, 0.139895, 0.144935, 0.071867, 0.06184, 0.051831, 0.026338, 0.032017, 0.032017, 0.055536, 0.058088, 0.060549, 0.11371, 0.118441, 0.129801, 0.127496, 0.18812, 0.191378, 0.127496, 0.127496, 0.196879, 0.209395, 0.203355, 0.209395, 0.232838, 0.349426, 0.298791, 0.318242, 0.324872, 0.408655, 0.295083, 0.288399, 0.25406, 0.243554, 0.15284, 0.139895, 0.137348, 0.155435, 0.144935, 0.196879, 0.116183, 0.069024, 0.074921, 0.078022, 0.047319, 0.079919, 0.076542, 0.134866, 0.147574, 0.139895, 0.15008, 0.247041, 0.25406, 0.281712, 0.194234, 0.203355, 0.137348, 0.225814, 0.222385, 0.194234, 0.129801, 0.219301, 0.225814, 0.21291, 0.206376, 0.239899, 0.239899, 0.239899, 0.167087, 0.155435, 0.155435, 0.142424, 0.137348, 0.092881, 0.096677, 0.083462, 0.132295, 0.206376, 0.194234, 0.206376, 0.167087, 0.271506, 0.281712, 0.377384, 0.384043, 0.398279, 0.346032, 0.264545, 0.264545, 0.247041, 0.225814, 0.239899, 0.278302, 0.203355, 0.18812, 0.203355, 0.229226, 0.155435, 0.147574, 0.092881, 0.073402, 0.064632, 0.034884, 0.033407, 0.029376, 0.025762, 0.023963, 0.021816, 0.034068, 0.022667, 0.034884, 0.035586, 0.018415, 0.015694, 0.025762, 0.042364, 0.03976, 0.038858, 0.064632, 0.073402, 0.073402, 0.083462, 0.161087, 0.144935, 0.090864, 0.076542, 0.083462, 0.079919, 0.142424, 0.147574, 0.129801, 0.132295, 0.21291, 0.232838, 0.144935, 0.085092, 0.051831, 0.060549, 0.060549, 0.040537, 0.037156, 0.037156, 0.038042, 0.036378, 0.037156, 0.033407, 0.048328, 0.047319, 0.05306, 0.05306, 0.050641, 0.090864, 0.098513, 0.067594, 0.111485, 0.132295, 0.200174, 0.278302, 0.170161, 0.257454, 0.239899, 0.25406, 0.25406, 0.247041, 0.247041, 0.332115, 0.450668, 0.335645, 0.247041, 0.243554, 0.170161, 0.170161, 0.158265, 0.15008, 0.206376, 0.134866, 0.203355, 0.200174, 0.206376, 0.288399, 0.247041, 0.243554, 0.243554, 0.239899, 0.225814, 0.139895, 0.15284, 0.116183, 0.15008, 0.219301, 0.179055, 0.182256, 0.196879, 0.173081, 0.111485, 0.059222, 0.096677, 0.086953, 0.051831, 0.054297, 0.056825, 0.074921, 0.147574, 0.147574, 0.232838, 0.161087, 0.26085, 0.161087, 0.206376, 0.247041, 0.170161, 0.170161, 0.26085, 0.25031, 0.194234, 0.271506, 0.398279, 0.40511, 0.321458, 0.401658, 0.387226, 0.390993, 0.298791, 0.167087, 0.155435, 0.144935, 0.243554, 0.15284, 0.243554, 0.243554, 0.164327, 0.25031, 0.295083, 0.278302, 0.191378, 0.200174, 0.196879, 0.182256, 0.118441, 0.122885, 0.122885, 0.125101, 0.098513, 0.158265, 0.17593, 0.196879, 0.134866, 0.122885, 0.185198, 0.191378, 0.11371, 0.111485, 0.074921, 0.069024, 0.0704, 0.06312, 0.100716, 0.111485, 0.116183, 0.15008, 0.216401, 0.194234, 0.129801, 0.109221, 0.058088, 0.102787, 0.098513, 0.161087, 0.083462, 0.05306, 0.028695, 0.038858, 0.0704, 0.100716, 0.0704, 0.078022, 0.144935, 0.147574, 0.144935, 0.134866, 0.185198, 0.182256, 0.179055, 0.17593, 0.239899, 0.366687, 0.25031, 0.236433, 0.225814, 0.295083, 0.295083, 0.374039, 0.40511, 0.318242, 0.243554, 0.301917, 0.222385, 0.225814, 0.232838, 0.232838, 0.170161, 0.096677, 0.098513, 0.064632, 0.106997, 0.096677, 0.081712, 0.122885, 0.122885, 0.142424, 0.111485, 0.109221, 0.11371, 0.094817, 0.090864, 0.090864, 0.049374, 0.038858, 0.0198, 0.019109, 0.020165, 0.030611, 0.051831, 0.059222, 0.125101, 0.078022, 0.048328, 0.051831, 0.069024, 0.069024, 0.056825, 0.050641, 0.086953, 0.085092, 0.100716, 0.118441, 0.120615, 0.196879, 0.288399, 0.401658, 0.408655, 0.311707, 0.281712, 0.281712, 0.26085, 0.185198, 0.191378, 0.264545, 0.25406, 0.191378, 0.203355, 0.137348, 0.216401, 0.21291, 0.219301, 0.147574, 0.191378, 0.264545, 0.194234, 0.225814, 0.222385, 0.216401, 0.21291, 0.243554, 0.232838, 0.206376, 0.18812, 0.167087, 0.179055, 0.18812, 0.25406, 0.158265, 0.239899, 0.239899, 0.239899, 0.26085, 0.275179, 0.219301, 0.142424, 0.158265, 0.132295, 0.078022, 0.081712, 0.127496, 0.083462, 0.069024, 0.100716, 0.161087, 0.257454, 0.173081, 0.173081, 0.161087, 0.247041, 0.167087, 0.167087, 0.173081, 0.106997, 0.158265, 0.21291, 0.339168, 0.40511, 0.414856, 0.505461, 0.509769, 0.4292, 0.4292, 0.408655, 0.301917, 0.264545, 0.26085, 0.335645, 0.332115, 0.339168, 0.339168, 0.422041, 0.433034, 0.4292, 0.414856, 0.422041, 0.41194, 0.352862, 0.349426, 0.243554, 0.247041, 0.236433, 0.324872, 0.374039, 0.352862, 0.433034, 0.483068, 0.486429, 0.5017, 0.494003, 0.490133, 0.490133, 0.490133, 0.422041, 0.366687, 0.458154, 0.374039, 0.374039, 0.408655, 0.436924, 0.454136, 0.461924, 0.480142, 0.468512, 0.497853, 0.494003, 0.486429, 0.480142, 0.444081, 0.356642, 0.281712, 0.284882, 0.301917, 0.268042, 0.332115, 0.398279, 0.301917, 0.387226, 0.308712, 0.21291, 0.194234, 0.239899, 0.161087, 0.15284, 0.161087, 0.173081, 0.243554, 0.216401, 0.209395, 0.236433, 0.232838, 0.308712, 0.308712, 0.288399, 0.236433, 0.229226, 0.239899, 0.284882, 0.278302, 0.370445, 0.476583, 0.465241, 0.394753, 0.398279, 0.335645, 0.346032, 0.25406, 0.26085, 0.288399, 0.229226, 0.161087, 0.164327, 0.164327, 0.170161, 0.179055, 0.271506, 0.236433, 0.216401, 0.281712, 0.194234, 0.196879, 0.122885, 0.071867, 0.090864, 0.139895, 0.203355, 0.185198, 0.278302, 0.288399, 0.291804, 0.318242, 0.401658, 0.374039, 0.349426, 0.281712, 0.268042, 0.284882, 0.332115, 0.328603, 0.196879, 0.284882, 0.18812, 0.170161, 0.271506, 0.328603, 0.268042, 0.216401, 0.216401, 0.200174, 0.18812, 0.194234, 0.15008, 0.161087, 0.179055, 0.200174, 0.18812, 0.125101, 0.106997, 0.111485, 0.060549, 0.122885, 0.132295, 0.196879, 0.308712, 0.288399, 0.26085, 0.26085, 0.229226, 0.158265, 0.090864, 0.088832, 0.083462, 0.132295, 0.083462, 0.083462, 0.069024, 0.118441, 0.116183, 0.120615, 0.073402, 0.142424, 0.073402, 0.03976, 0.042364, 0.041405, 0.043307, 0.034068, 0.060549, 0.090864, 0.090864, 0.167087, 0.106997, 0.109221, 0.11371, 0.158265, 0.257454, 0.196879, 0.18812, 0.268042, 0.264545, 0.332115, 0.335645, 0.436924, 0.436924, 0.321458, 0.335645, 0.332115, 0.398279, 0.374039, 0.387226, 0.468512, 0.490133, 0.486429, 0.497853, 0.408655, 0.42561, 0.311707, 0.418646, 0.436924, 0.394753, 0.308712, 0.31487, 0.30533, 0.271506, 0.36309, 0.390993, 0.284882, 0.281712, 0.281712, 0.295083, 0.179055, 0.116183, 0.096677, 0.096677, 0.094817, 0.088832, 0.085092, 0.142424, 0.144935, 0.090864, 0.122885, 0.185198, 0.179055, 0.170161, 0.132295, 0.076542, 0.122885, 0.21291, 0.142424, 0.15284, 0.137348, 0.229226, 0.311707, 0.321458, 0.342579, 0.339168, 0.433034, 0.433034, 0.394753, 0.380708, 0.384043, 0.291804, 0.295083, 0.318242, 0.239899, 0.236433, 0.31487, 0.311707, 0.284882, 0.366687, 0.352862, 0.278302, 0.216401, 0.219301, 0.206376, 0.275179, 0.26085, 0.185198, 0.17593, 0.200174, 0.196879, 0.170161, 0.247041, 0.26085, 0.164327, 0.232838, 0.321458, 0.232838, 0.239899, 0.203355, 0.179055, 0.155435, 0.144935, 0.170161, 0.111485, 0.120615, 0.120615, 0.102787, 0.102787, 0.106997, 0.116183, 0.0704, 0.074921, 0.06184, 0.037156, 0.060549, 0.060549, 0.06312, 0.058088, 0.060549, 0.076542, 0.05306, 0.051831, 0.054297, 0.037156, 0.067594, 0.066181, 0.033407, 0.023534, 0.021381, 0.012727, 0.012727, 0.0198, 0.032017, 0.041405, 0.073402, 0.079919, 0.085092, 0.048328, 0.05306, 0.054297, 0.031287, 0.05306, 0.0704, 0.096677, 0.132295, 0.132295, 0.10481, 0.116183, 0.120615, 0.206376, 0.21291, 0.173081, 0.11371, 0.090864, 0.044297, 0.038858, 0.037156, 0.042364, 0.036378, 0.038042, 0.034068, 0.056825, 0.058088, 0.058088, 0.069024, 0.064632, 0.030003, 0.038858, 0.074921, 0.06312, 0.059222, 0.096677, 0.069024, 0.122885, 0.155435, 0.25031, 0.232838, 0.229226, 0.225814, 0.239899, 0.332115, 0.247041, 0.247041, 0.209395, 0.225814, 0.257454, 0.298791, 0.31487, 0.219301, 0.132295, 0.219301, 0.225814, 0.15008, 0.222385, 0.134866, 0.073402, 0.085092, 0.094817, 0.06184, 0.06184, 0.116183, 0.085092, 0.096677, 0.102787, 0.076542, 0.069024, 0.037156, 0.038042, 0.066181, 0.129801, 0.200174, 0.216401, 0.139895, 0.137348, 0.086953, 0.086953, 0.090864, 0.076542, 0.073402, 0.116183, 0.059222, 0.060549, 0.086953, 0.078022, 0.073402, 0.122885, 0.111485, 0.179055, 0.116183, 0.125101, 0.10481, 0.066181, 0.060549, 0.100716, 0.10481, 0.164327, 0.26085, 0.359901, 0.377384, 0.301917, 0.324872, 0.42561, 0.342579, 0.328603, 0.380708, 0.40511, 0.414856, 0.380708, 0.356642, 0.440853, 0.339168, 0.26085, 0.25406, 0.25406, 0.179055, 0.275179, 0.275179, 0.225814, 0.137348, 0.137348, 0.200174, 0.185198, 0.109221, 0.096677, 0.074921, 0.094817, 0.066181, 0.034884, 0.035586, 0.023963, 0.025762, 0.025762, 0.041405, 0.071867, 0.056825, 0.05306, 0.026892, 0.027463, 0.020165, 0.0198, 0.018415, 0.017447, 0.010672, 0.010372, 0.016021, 0.018787, 0.0198, 0.014783, 0.023534, 0.023087, 0.040537, 0.021381, 0.035586, 0.021381, 0.021816, 0.021816, 0.022306, 0.046336, 0.048328, 0.051831, 0.100716, 0.058088, 0.06312, 0.116183, 0.200174, 0.209395, 0.137348, 0.137348, 0.236433, 0.239899, 0.209395, 0.118441, 0.120615, 0.064632, 0.111485, 0.125101, 0.15008, 0.239899, 0.209395, 0.21291, 0.203355, 0.122885, 0.139895, 0.134866, 0.071867, 0.064632, 0.0704, 0.127496, 0.129801, 0.11371, 0.122885, 0.185198, 0.170161, 0.275179, 0.342579, 0.25406, 0.139895, 0.142424, 0.15008, 0.100716, 0.11371, 0.118441, 0.15284, 0.225814, 0.137348, 0.21291, 0.216401, 0.134866, 0.132295, 0.120615, 0.125101, 0.127496, 0.122885, 0.132295, 0.069024, 0.047319, 0.094817, 0.179055, 0.106997, 0.06312, 0.098513, 0.045352, 0.083462, 0.056825, 0.056825, 0.058088, 0.032017, 0.036378, 0.06184, 0.06312, 0.038042, 0.035586, 0.032677, 0.017138, 0.028695, 0.056825, 0.079919, 0.0704, 0.036378, 0.071867, 0.102787, 0.064632, 0.120615, 0.120615, 0.129801, 0.102787, 0.15008, 0.219301, 0.173081, 0.139895, 0.102787, 0.158265, 0.129801, 0.100716, 0.21291], '')</t>
  </si>
  <si>
    <t>[440, 441, 469]</t>
  </si>
  <si>
    <t xml:space="preserve">Q2GHC3|GPDA_EHRCR Glycerol-3-phosphate dehydrogenase [NAD(P)+] OS=Ehrlichia chaffeensis (strain ATCC CRL-10679 / Arkansas) </t>
  </si>
  <si>
    <t>([0.085092, 0.116183, 0.15284, 0.144935, 0.090864, 0.090864, 0.050641, 0.051831, 0.035586, 0.044297, 0.055536, 0.071867, 0.069024, 0.069024, 0.066181, 0.074921, 0.132295, 0.079919, 0.055536, 0.055536, 0.060549, 0.120615, 0.122885, 0.125101, 0.158265, 0.206376, 0.247041, 0.349426, 0.295083, 0.346032, 0.264545, 0.281712, 0.278302, 0.281712, 0.288399, 0.203355, 0.271506, 0.17593, 0.17593, 0.291804, 0.298791, 0.196879, 0.185198, 0.116183, 0.132295, 0.137348, 0.173081, 0.102787, 0.06184, 0.071867, 0.085092, 0.139895, 0.137348, 0.079919, 0.086953, 0.092881, 0.106997, 0.06312, 0.106997, 0.182256, 0.096677, 0.092881, 0.161087, 0.098513, 0.100716, 0.049374, 0.025316, 0.0198, 0.021816, 0.044297, 0.069024, 0.074921, 0.081712, 0.043307, 0.079919, 0.074921, 0.037156, 0.032017, 0.031287, 0.032017, 0.017447, 0.030003, 0.033407, 0.032017, 0.060549, 0.10481, 0.102787, 0.090864, 0.125101, 0.17593, 0.155435, 0.17593, 0.100716, 0.054297, 0.054297, 0.028107, 0.026892, 0.046336, 0.079919, 0.078022, 0.092881, 0.161087, 0.092881, 0.083462, 0.046336, 0.043307, 0.022306, 0.046336, 0.088832, 0.088832, 0.051831, 0.032017, 0.026338, 0.054297, 0.054297, 0.054297, 0.116183, 0.125101, 0.134866, 0.158265, 0.206376, 0.111485, 0.060549, 0.06184, 0.06184, 0.106997, 0.127496, 0.21291, 0.106997, 0.086953, 0.076542, 0.142424, 0.127496, 0.10481, 0.10481, 0.182256, 0.182256, 0.182256, 0.100716, 0.098513, 0.046336, 0.036378, 0.038858, 0.054297, 0.092881, 0.106997, 0.116183, 0.111485, 0.111485, 0.120615, 0.144935, 0.15008, 0.132295, 0.132295, 0.132295, 0.120615, 0.109221, 0.109221, 0.088832, 0.164327, 0.155435, 0.243554, 0.216401, 0.301917, 0.25031, 0.167087, 0.090864, 0.085092, 0.078022, 0.085092, 0.086953, 0.050641, 0.048328, 0.032017, 0.060549, 0.043307, 0.03976, 0.032677, 0.046336, 0.027463, 0.025762, 0.028107, 0.016826, 0.017797, 0.014783, 0.015078, 0.020165, 0.020165, 0.020165, 0.01204, 0.008804, 0.013016, 0.0198, 0.020165, 0.031287, 0.018106, 0.029376, 0.032017, 0.042364, 0.041405, 0.040537, 0.032677, 0.031287, 0.035586, 0.034884, 0.045352, 0.078022, 0.094817, 0.127496, 0.147574, 0.25031, 0.225814, 0.216401, 0.225814, 0.147574, 0.086953, 0.118441, 0.096677, 0.090864, 0.090864, 0.118441, 0.196879, 0.147574, 0.15008, 0.134866, 0.21291, 0.209395, 0.137348, 0.081712, 0.096677, 0.102787, 0.088832, 0.090864, 0.051831, 0.047319, 0.090864, 0.088832, 0.06312, 0.045352, 0.047319, 0.026338, 0.025762, 0.025316, 0.035586, 0.035586, 0.06184, 0.067594, 0.069024, 0.096677, 0.158265, 0.092881, 0.073402, 0.040537, 0.073402, 0.071867, 0.0704, 0.069024, 0.11371, 0.15008, 0.239899, 0.15008, 0.232838, 0.225814, 0.185198, 0.139895, 0.139895, 0.147574, 0.144935, 0.137348, 0.167087, 0.100716, 0.102787, 0.122885, 0.191378, 0.132295, 0.209395, 0.222385, 0.15284, 0.161087, 0.222385, 0.137348, 0.142424, 0.132295, 0.079919, 0.079919, 0.139895, 0.15008, 0.086953, 0.086953, 0.048328, 0.056825, 0.060549, 0.129801, 0.066181, 0.03976, 0.064632, 0.064632, 0.034884, 0.032017, 0.034068, 0.017447, 0.017797, 0.018415, 0.018415, 0.032677, 0.023963, 0.028107, 0.015344, 0.028107, 0.026338, 0.049374, 0.023534, 0.038858, 0.034068, 0.034068, 0.034068, 0.025762, 0.020165, 0.028107, 0.03976, 0.027463, 0.041405, 0.066181, 0.109221, 0.081712, 0.049374], '')</t>
  </si>
  <si>
    <t xml:space="preserve">Q2GHC9|SYDND_EHRCR Aspartate--tRNA(Asp/Asn) ligase OS=Ehrlichia chaffeensis (strain ATCC CRL-10679 / Arkansas) </t>
  </si>
  <si>
    <t>([0.11371, 0.058088, 0.083462, 0.111485, 0.155435, 0.191378, 0.125101, 0.164327, 0.196879, 0.236433, 0.191378, 0.232838, 0.139895, 0.219301, 0.30533, 0.200174, 0.125101, 0.074921, 0.132295, 0.17593, 0.170161, 0.173081, 0.264545, 0.264545, 0.264545, 0.164327, 0.100716, 0.090864, 0.054297, 0.054297, 0.027463, 0.043307, 0.044297, 0.079919, 0.048328, 0.048328, 0.054297, 0.096677, 0.155435, 0.092881, 0.06184, 0.031287, 0.032677, 0.034884, 0.028107, 0.029376, 0.058088, 0.102787, 0.196879, 0.161087, 0.164327, 0.164327, 0.098513, 0.100716, 0.098513, 0.090864, 0.090864, 0.090864, 0.094817, 0.090864, 0.102787, 0.090864, 0.170161, 0.106997, 0.100716, 0.120615, 0.0704, 0.041405, 0.025762, 0.020165, 0.038858, 0.038858, 0.069024, 0.120615, 0.120615, 0.069024, 0.129801, 0.134866, 0.185198, 0.122885, 0.122885, 0.185198, 0.271506, 0.161087, 0.147574, 0.161087, 0.109221, 0.120615, 0.120615, 0.173081, 0.203355, 0.142424, 0.081712, 0.047319, 0.050641, 0.049374, 0.092881, 0.0704, 0.071867, 0.102787, 0.088832, 0.10481, 0.058088, 0.06312, 0.0704, 0.125101, 0.116183, 0.173081, 0.243554, 0.321458, 0.232838, 0.257454, 0.342579, 0.447574, 0.444081, 0.4292, 0.335645, 0.321458, 0.268042, 0.26085, 0.134866, 0.137348, 0.125101, 0.125101, 0.116183, 0.18812, 0.194234, 0.191378, 0.127496, 0.120615, 0.122885, 0.209395, 0.116183, 0.06312, 0.032677, 0.059222, 0.058088, 0.100716, 0.059222, 0.058088, 0.056825, 0.122885, 0.122885, 0.116183, 0.182256, 0.179055, 0.15008, 0.15284, 0.129801, 0.155435, 0.161087, 0.076542, 0.038858, 0.074921, 0.073402, 0.132295, 0.137348, 0.161087, 0.102787, 0.100716, 0.167087, 0.167087, 0.15284, 0.229226, 0.26085, 0.281712, 0.284882, 0.288399, 0.275179, 0.318242, 0.271506, 0.185198, 0.225814, 0.346032, 0.324872, 0.418646, 0.321458, 0.311707, 0.284882, 0.374039, 0.461924, 0.339168, 0.25406, 0.225814, 0.15008, 0.15008, 0.15008, 0.125101, 0.170161, 0.185198, 0.109221, 0.092881, 0.147574, 0.222385, 0.129801, 0.079919, 0.06312, 0.0704, 0.0704, 0.071867, 0.034068, 0.038042, 0.076542, 0.076542, 0.045352, 0.085092, 0.042364, 0.032017, 0.046336, 0.026338, 0.013265, 0.020876, 0.043307, 0.049374, 0.047319, 0.064632, 0.111485, 0.134866, 0.200174, 0.206376, 0.200174, 0.342579, 0.332115, 0.349426, 0.328603, 0.352862, 0.356642, 0.352862, 0.398279, 0.281712, 0.359901, 0.436924, 0.433034, 0.308712, 0.225814, 0.216401, 0.264545, 0.281712, 0.295083, 0.21291, 0.120615, 0.132295, 0.073402, 0.043307, 0.043307, 0.10481, 0.116183, 0.06184, 0.06184, 0.06184, 0.067594, 0.030003, 0.037156, 0.037156, 0.036378, 0.056825, 0.06312, 0.055536, 0.050641, 0.027463, 0.047319, 0.092881, 0.094817, 0.071867, 0.137348, 0.127496, 0.06312, 0.096677, 0.092881, 0.15284, 0.15008, 0.182256, 0.25406, 0.173081, 0.179055, 0.200174, 0.203355, 0.185198, 0.200174, 0.191378, 0.301917, 0.301917, 0.216401, 0.203355, 0.328603, 0.332115, 0.239899, 0.243554, 0.170161, 0.271506, 0.281712, 0.200174, 0.232838, 0.288399, 0.295083, 0.18812, 0.275179, 0.284882, 0.284882, 0.288399, 0.18812, 0.173081, 0.106997, 0.092881, 0.098513, 0.090864, 0.079919, 0.085092, 0.132295, 0.21291, 0.203355, 0.167087, 0.170161, 0.118441, 0.10481, 0.142424, 0.164327, 0.194234, 0.155435, 0.18812, 0.185198, 0.295083, 0.25031, 0.332115, 0.458154, 0.476583, 0.476583, 0.458154, 0.422041, 0.31487, 0.311707, 0.318242, 0.342579, 0.324872, 0.40511, 0.298791, 0.295083, 0.370445, 0.339168, 0.281712, 0.25031, 0.206376, 0.216401, 0.25031, 0.164327, 0.155435, 0.078022, 0.047319, 0.049374, 0.050641, 0.111485, 0.109221, 0.10481, 0.056825, 0.092881, 0.0704, 0.132295, 0.155435, 0.18812, 0.120615, 0.167087, 0.161087, 0.106997, 0.058088, 0.060549, 0.11371, 0.125101, 0.196879, 0.194234, 0.203355, 0.311707, 0.21291, 0.203355, 0.191378, 0.216401, 0.15008, 0.185198, 0.122885, 0.129801, 0.129801, 0.196879, 0.232838, 0.232838, 0.271506, 0.25031, 0.147574, 0.088832, 0.078022, 0.085092, 0.142424, 0.144935, 0.15284, 0.222385, 0.196879, 0.203355, 0.301917, 0.295083, 0.247041, 0.332115, 0.332115, 0.232838, 0.236433, 0.229226, 0.158265, 0.144935, 0.236433, 0.339168, 0.42561, 0.346032, 0.339168, 0.25031, 0.158265, 0.167087, 0.167087, 0.203355, 0.203355, 0.102787, 0.170161, 0.111485, 0.069024, 0.032677, 0.030611, 0.018787, 0.019109, 0.016528, 0.031287, 0.018787, 0.010926, 0.009977, 0.009728, 0.00962, 0.013613, 0.020522, 0.020876, 0.020876, 0.019401, 0.01227, 0.023534, 0.012727, 0.013016, 0.019401, 0.037156, 0.076542, 0.06312, 0.058088, 0.088832, 0.088832, 0.161087, 0.264545, 0.271506, 0.275179, 0.284882, 0.25406, 0.17593, 0.170161, 0.185198, 0.200174, 0.298791, 0.31487, 0.335645, 0.458154, 0.370445, 0.275179, 0.21291, 0.232838, 0.25406, 0.203355, 0.18812, 0.109221, 0.073402, 0.043307, 0.081712, 0.073402, 0.051831, 0.100716, 0.054297, 0.049374, 0.044297, 0.041405, 0.028107, 0.028107, 0.026892, 0.049374, 0.083462, 0.098513, 0.102787, 0.098513, 0.102787, 0.076542, 0.073402, 0.109221, 0.142424, 0.069024, 0.067594, 0.067594, 0.047319, 0.083462, 0.046336, 0.048328, 0.048328, 0.067594, 0.086953, 0.055536, 0.054297, 0.06184, 0.06184, 0.051831, 0.05306, 0.088832, 0.064632, 0.116183, 0.120615, 0.120615, 0.118441, 0.118441, 0.100716, 0.122885, 0.100716, 0.194234, 0.21291, 0.216401, 0.196879, 0.236433, 0.222385, 0.182256, 0.194234, 0.194234, 0.219301, 0.219301, 0.229226, 0.281712, 0.209395, 0.170161, 0.132295, 0.155435, 0.129801, 0.243554, 0.21291, 0.25406, 0.236433, 0.134866, 0.142424, 0.161087, 0.11371, 0.111485, 0.086953, 0.037156, 0.046336, 0.046336, 0.046336, 0.048328, 0.06184, 0.092881, 0.129801, 0.209395, 0.206376, 0.161087, 0.120615, 0.144935, 0.11371, 0.125101, 0.194234, 0.206376, 0.116183, 0.17593, 0.26085, 0.356642, 0.468512, 0.346032, 0.436924, 0.339168, 0.239899, 0.243554, 0.164327, 0.147574, 0.083462, 0.139895, 0.216401, 0.257454, 0.26085, 0.275179, 0.219301, 0.194234, 0.147574, 0.219301, 0.173081, 0.142424, 0.088832, 0.060549, 0.111485], '')</t>
  </si>
  <si>
    <t xml:space="preserve">Q2GHD3|Q2GHD3_EHRCR Pyruvate, phosphate dikinase OS=Ehrlichia chaffeensis (strain ATCC CRL-10679 / Arkansas) </t>
  </si>
  <si>
    <t>([0.017797, 0.029376, 0.043307, 0.025316, 0.040537, 0.05306, 0.069024, 0.048328, 0.064632, 0.047319, 0.058088, 0.074921, 0.043307, 0.023087, 0.023087, 0.035586, 0.060549, 0.100716, 0.134866, 0.243554, 0.170161, 0.142424, 0.155435, 0.122885, 0.125101, 0.125101, 0.074921, 0.074921, 0.081712, 0.085092, 0.092881, 0.11371, 0.134866, 0.203355, 0.170161, 0.179055, 0.129801, 0.127496, 0.134866, 0.134866, 0.085092, 0.083462, 0.111485, 0.056825, 0.042364, 0.042364, 0.042364, 0.074921, 0.074921, 0.106997, 0.059222, 0.106997, 0.094817, 0.085092, 0.050641, 0.051831, 0.049374, 0.044297, 0.029376, 0.032677, 0.044297, 0.055536, 0.054297, 0.056825, 0.048328, 0.050641, 0.094817, 0.094817, 0.109221, 0.074921, 0.081712, 0.083462, 0.0704, 0.032017, 0.028695, 0.054297, 0.118441, 0.129801, 0.209395, 0.301917, 0.196879, 0.120615, 0.074921, 0.125101, 0.074921, 0.15008, 0.219301, 0.203355, 0.191378, 0.120615, 0.170161, 0.158265, 0.194234, 0.222385, 0.335645, 0.301917, 0.206376, 0.206376, 0.200174, 0.122885, 0.06312, 0.116183, 0.129801, 0.222385, 0.15008, 0.222385, 0.229226, 0.247041, 0.25406, 0.194234, 0.17593, 0.179055, 0.116183, 0.120615, 0.100716, 0.102787, 0.125101, 0.191378, 0.194234, 0.10481, 0.088832, 0.120615, 0.066181, 0.106997, 0.106997, 0.106997, 0.100716, 0.096677, 0.051831, 0.028695, 0.047319, 0.064632, 0.038858, 0.054297, 0.067594, 0.071867, 0.046336, 0.027463, 0.030003, 0.016528, 0.034068, 0.069024, 0.092881, 0.092881, 0.042364, 0.048328, 0.092881, 0.059222, 0.032677, 0.037156, 0.064632, 0.060549, 0.076542, 0.129801, 0.167087, 0.139895, 0.137348, 0.125101, 0.222385, 0.155435, 0.25031, 0.232838, 0.247041, 0.155435, 0.229226, 0.349426, 0.36309, 0.36309, 0.346032, 0.349426, 0.414856, 0.433034, 0.349426, 0.268042, 0.182256, 0.182256, 0.122885, 0.122885, 0.191378, 0.102787, 0.102787, 0.092881, 0.098513, 0.096677, 0.158265, 0.173081, 0.164327, 0.15008, 0.076542, 0.147574, 0.229226, 0.243554, 0.164327, 0.247041, 0.346032, 0.444081, 0.342579, 0.366687, 0.384043, 0.384043, 0.384043, 0.465241, 0.436924, 0.36309, 0.25406, 0.25406, 0.239899, 0.15008, 0.116183, 0.21291, 0.185198, 0.179055, 0.147574, 0.15008, 0.092881, 0.048328, 0.046336, 0.076542, 0.076542, 0.071867, 0.079919, 0.081712, 0.088832, 0.11371, 0.173081, 0.191378, 0.18812, 0.196879, 0.264545, 0.232838, 0.232838, 0.17593, 0.179055, 0.203355, 0.236433, 0.25406, 0.236433, 0.239899, 0.257454, 0.308712, 0.30533, 0.298791, 0.394753, 0.36309, 0.324872, 0.318242, 0.40511, 0.339168, 0.268042, 0.200174, 0.271506, 0.26085, 0.339168, 0.36309, 0.36309, 0.401658, 0.468512, 0.604312, 0.59917, 0.604312, 0.538167, 0.42561, 0.422041, 0.422041, 0.318242, 0.268042, 0.194234, 0.206376, 0.243554, 0.311707, 0.41194, 0.418646, 0.4292, 0.346032, 0.25031, 0.247041, 0.243554, 0.247041, 0.239899, 0.164327, 0.17593, 0.179055, 0.30533, 0.219301, 0.219301, 0.318242, 0.36309, 0.440853, 0.444081, 0.387226, 0.346032, 0.374039, 0.366687, 0.384043, 0.366687, 0.433034, 0.447574, 0.36309, 0.374039, 0.36309, 0.380708, 0.288399, 0.380708, 0.349426, 0.352862, 0.352862, 0.278302, 0.318242, 0.225814, 0.216401, 0.311707, 0.311707, 0.295083, 0.298791, 0.206376, 0.308712, 0.209395, 0.206376, 0.206376, 0.206376, 0.219301, 0.288399, 0.349426, 0.264545, 0.17593, 0.179055, 0.111485, 0.179055, 0.173081, 0.25406, 0.281712, 0.268042, 0.298791, 0.291804, 0.278302, 0.264545, 0.257454, 0.356642, 0.324872, 0.342579, 0.321458, 0.232838, 0.206376, 0.15284, 0.232838, 0.295083, 0.308712, 0.401658, 0.408655, 0.40511, 0.324872, 0.216401, 0.216401, 0.222385, 0.239899, 0.257454, 0.308712, 0.219301, 0.15008, 0.173081, 0.155435, 0.170161, 0.164327, 0.185198, 0.247041, 0.147574, 0.173081, 0.229226, 0.144935, 0.076542, 0.081712, 0.147574, 0.147574, 0.094817, 0.102787, 0.098513, 0.094817, 0.11371, 0.185198, 0.179055, 0.18812, 0.18812, 0.116183, 0.158265, 0.164327, 0.164327, 0.179055, 0.203355, 0.179055, 0.25031, 0.374039, 0.36309, 0.30533, 0.352862, 0.440853, 0.422041, 0.324872, 0.284882, 0.25031, 0.15008, 0.229226, 0.247041, 0.335645, 0.42561, 0.422041, 0.436924, 0.447574, 0.433034, 0.408655, 0.433034, 0.447574, 0.414856, 0.41194, 0.450668, 0.450668, 0.366687, 0.288399, 0.291804, 0.324872, 0.366687, 0.483068, 0.480142, 0.461924, 0.480142, 0.486429, 0.534167, 0.42561, 0.42561, 0.521092, 0.476583, 0.490133, 0.480142, 0.480142, 0.414856, 0.401658, 0.352862, 0.349426, 0.436924, 0.433034, 0.433034, 0.418646, 0.401658, 0.359901, 0.352862, 0.321458, 0.311707, 0.275179, 0.324872, 0.25406, 0.196879, 0.200174, 0.194234, 0.194234, 0.164327, 0.219301, 0.216401, 0.328603, 0.324872, 0.239899, 0.239899, 0.232838, 0.203355, 0.216401, 0.25031, 0.173081, 0.102787, 0.06184, 0.079919, 0.092881, 0.132295, 0.200174, 0.243554, 0.15284, 0.092881, 0.067594, 0.0704, 0.074921, 0.06312, 0.10481, 0.10481, 0.161087, 0.116183, 0.142424, 0.129801, 0.129801, 0.200174, 0.30533, 0.308712, 0.301917, 0.229226, 0.239899, 0.216401, 0.139895, 0.229226, 0.321458, 0.42561, 0.359901, 0.278302, 0.196879, 0.196879, 0.278302, 0.209395, 0.264545, 0.264545, 0.206376, 0.209395, 0.229226, 0.216401, 0.21291, 0.209395, 0.301917, 0.291804, 0.196879, 0.18812, 0.173081, 0.11371, 0.083462, 0.127496, 0.120615, 0.129801, 0.134866, 0.147574, 0.144935, 0.15008, 0.096677, 0.085092, 0.081712, 0.045352, 0.037156, 0.051831, 0.055536, 0.040537, 0.043307, 0.081712, 0.158265, 0.179055, 0.264545, 0.298791, 0.295083, 0.301917, 0.339168, 0.301917, 0.291804, 0.271506, 0.278302, 0.324872, 0.414856, 0.418646, 0.398279, 0.433034, 0.380708, 0.295083, 0.328603, 0.324872, 0.335645, 0.308712, 0.26085, 0.161087, 0.090864, 0.086953, 0.139895, 0.158265, 0.18812, 0.116183, 0.194234, 0.120615, 0.100716, 0.10481, 0.11371, 0.15008, 0.094817, 0.10481, 0.158265, 0.161087, 0.164327, 0.15008, 0.158265, 0.200174, 0.298791, 0.311707, 0.284882, 0.25031, 0.17593, 0.18812, 0.264545, 0.185198, 0.278302, 0.275179, 0.229226, 0.222385, 0.25031, 0.346032, 0.422041, 0.31487, 0.30533, 0.291804, 0.209395, 0.11371, 0.100716, 0.100716, 0.167087, 0.120615, 0.15284, 0.219301, 0.216401, 0.158265, 0.243554, 0.15008, 0.203355, 0.158265, 0.092881, 0.102787, 0.111485, 0.125101, 0.137348, 0.142424, 0.161087, 0.147574, 0.161087, 0.194234, 0.203355, 0.209395, 0.30533, 0.30533, 0.284882, 0.18812, 0.268042, 0.278302, 0.295083, 0.298791, 0.31487, 0.40511, 0.401658, 0.370445, 0.335645, 0.42561, 0.335645, 0.335645, 0.440853, 0.436924, 0.408655, 0.408655, 0.390993, 0.308712, 0.209395, 0.158265, 0.158265, 0.147574, 0.147574, 0.203355, 0.216401, 0.31487, 0.278302, 0.185198, 0.185198, 0.196879, 0.196879, 0.281712, 0.206376, 0.21291, 0.216401, 0.18812, 0.109221, 0.111485, 0.102787, 0.191378, 0.291804, 0.288399, 0.203355, 0.203355, 0.17593, 0.173081, 0.100716, 0.125101, 0.170161, 0.10481, 0.051831, 0.030003, 0.024826, 0.020165, 0.0198, 0.036378, 0.025316, 0.047319, 0.051831, 0.100716, 0.086953, 0.085092, 0.083462, 0.142424, 0.129801, 0.094817, 0.056825, 0.10481, 0.116183, 0.079919, 0.111485, 0.120615, 0.216401, 0.167087, 0.185198, 0.155435, 0.15284, 0.25406, 0.239899, 0.243554, 0.147574, 0.094817, 0.048328, 0.048328, 0.044297, 0.050641, 0.051831, 0.046336, 0.038042, 0.036378, 0.041405, 0.041405, 0.078022, 0.069024, 0.06184, 0.102787, 0.134866, 0.147574, 0.129801, 0.079919, 0.0704, 0.0704, 0.106997, 0.182256, 0.232838, 0.158265, 0.155435, 0.15008, 0.26085, 0.257454, 0.209395, 0.247041, 0.191378, 0.111485, 0.085092, 0.164327, 0.15008, 0.083462, 0.054297, 0.059222, 0.102787, 0.081712, 0.144935, 0.079919, 0.038042, 0.048328, 0.042364, 0.036378, 0.069024, 0.060549, 0.069024, 0.046336, 0.060549, 0.11371, 0.191378, 0.232838, 0.134866, 0.139895, 0.15008, 0.179055, 0.173081, 0.185198, 0.232838, 0.219301, 0.291804, 0.394753, 0.288399, 0.30533, 0.328603, 0.225814, 0.137348, 0.122885, 0.216401, 0.129801, 0.139895, 0.078022, 0.041405, 0.074921, 0.081712, 0.137348, 0.164327, 0.086953, 0.088832, 0.085092, 0.046336, 0.064632, 0.035586, 0.081712, 0.139895, 0.078022, 0.132295, 0.206376, 0.132295, 0.0704, 0.122885, 0.06312, 0.088832, 0.096677, 0.109221, 0.055536, 0.050641, 0.043307, 0.083462, 0.071867, 0.069024, 0.144935, 0.142424, 0.147574, 0.129801, 0.076542, 0.120615, 0.071867, 0.045352, 0.081712, 0.15284, 0.158265, 0.239899, 0.275179, 0.359901, 0.236433, 0.342579, 0.342579, 0.247041, 0.264545, 0.164327, 0.092881, 0.060549, 0.055536, 0.05306, 0.058088, 0.055536, 0.059222, 0.059222, 0.054297, 0.054297, 0.029376, 0.028107, 0.034884, 0.020522, 0.0198, 0.022667, 0.025316, 0.026338, 0.036378, 0.034068, 0.038858, 0.044297, 0.045352, 0.036378, 0.073402, 0.054297, 0.079919, 0.042364, 0.06184, 0.111485, 0.116183, 0.116183, 0.098513, 0.06312, 0.094817, 0.071867, 0.111485, 0.064632, 0.044297, 0.045352, 0.028695, 0.051831], '')</t>
  </si>
  <si>
    <t>[257, 258, 259, 260, 425, 428]</t>
  </si>
  <si>
    <t xml:space="preserve">Q2GHD8|FOLD_EHRCR Bifunctional protein FolD OS=Ehrlichia chaffeensis (strain ATCC CRL-10679 / Arkansas) </t>
  </si>
  <si>
    <t>([0.170161, 0.167087, 0.232838, 0.284882, 0.18812, 0.225814, 0.26085, 0.295083, 0.229226, 0.225814, 0.191378, 0.155435, 0.085092, 0.083462, 0.081712, 0.086953, 0.142424, 0.092881, 0.100716, 0.102787, 0.155435, 0.179055, 0.209395, 0.225814, 0.155435, 0.167087, 0.10481, 0.071867, 0.041405, 0.042364, 0.034068, 0.050641, 0.081712, 0.142424, 0.155435, 0.129801, 0.196879, 0.200174, 0.18812, 0.118441, 0.078022, 0.074921, 0.116183, 0.111485, 0.096677, 0.144935, 0.209395, 0.26085, 0.332115, 0.387226, 0.384043, 0.444081, 0.366687, 0.359901, 0.352862, 0.339168, 0.366687, 0.339168, 0.257454, 0.257454, 0.36309, 0.42561, 0.4292, 0.422041, 0.42561, 0.4292, 0.4292, 0.433034, 0.380708, 0.281712, 0.31487, 0.401658, 0.311707, 0.394753, 0.394753, 0.31487, 0.308712, 0.31487, 0.349426, 0.436924, 0.521092, 0.422041, 0.42561, 0.414856, 0.324872, 0.25031, 0.179055, 0.18812, 0.122885, 0.21291, 0.236433, 0.26085, 0.25406, 0.342579, 0.25406, 0.257454, 0.335645, 0.335645, 0.25031, 0.164327, 0.098513, 0.10481, 0.15008, 0.088832, 0.094817, 0.17593, 0.25406, 0.311707, 0.311707, 0.328603, 0.30533, 0.359901, 0.225814, 0.229226, 0.239899, 0.339168, 0.342579, 0.281712, 0.271506, 0.352862, 0.359901, 0.339168, 0.332115, 0.324872, 0.42561, 0.418646, 0.387226, 0.390993, 0.298791, 0.216401, 0.194234, 0.216401, 0.139895, 0.236433, 0.26085, 0.257454, 0.239899, 0.15008, 0.134866, 0.085092, 0.049374, 0.048328, 0.094817, 0.094817, 0.064632, 0.06312, 0.064632, 0.069024, 0.038042, 0.069024, 0.109221, 0.167087, 0.15008, 0.203355, 0.147574, 0.088832, 0.049374, 0.049374, 0.092881, 0.144935, 0.222385, 0.219301, 0.239899, 0.239899, 0.232838, 0.324872, 0.284882, 0.25031, 0.155435, 0.155435, 0.098513, 0.059222, 0.059222, 0.06184, 0.079919, 0.06312, 0.094817, 0.10481, 0.109221, 0.111485, 0.073402, 0.0704, 0.116183, 0.134866, 0.139895, 0.144935, 0.129801, 0.096677, 0.134866, 0.219301, 0.21291, 0.200174, 0.281712, 0.281712, 0.229226, 0.229226, 0.26085, 0.173081, 0.173081, 0.139895, 0.111485, 0.11371, 0.109221, 0.06312, 0.094817, 0.090864, 0.045352, 0.028107, 0.047319, 0.038858, 0.036378, 0.03976, 0.041405, 0.041405, 0.050641, 0.06184, 0.045352, 0.038858, 0.043307, 0.037156, 0.049374, 0.03976, 0.059222, 0.033407, 0.06184, 0.040537, 0.023087, 0.049374, 0.085092, 0.085092, 0.083462, 0.054297, 0.085092, 0.142424, 0.074921, 0.040537, 0.040537, 0.056825, 0.06312, 0.102787, 0.090864, 0.083462, 0.139895, 0.118441, 0.194234, 0.194234, 0.147574, 0.194234, 0.17593, 0.132295, 0.078022, 0.083462, 0.144935, 0.098513, 0.118441, 0.200174, 0.264545, 0.200174, 0.185198, 0.281712, 0.225814, 0.346032, 0.25031, 0.196879, 0.137348, 0.078022, 0.056825, 0.066181, 0.086953, 0.092881, 0.074921, 0.076542, 0.059222, 0.038858, 0.037156, 0.034068, 0.037156, 0.030003, 0.046336, 0.025762, 0.025316, 0.035586, 0.017447, 0.0198, 0.027463, 0.054297, 0.050641, 0.035586, 0.06312, 0.032017, 0.023534, 0.028107, 0.040537, 0.03976, 0.038858, 0.058088, 0.036378, 0.023087, 0.022306, 0.014586], '')</t>
  </si>
  <si>
    <t>[80]</t>
  </si>
  <si>
    <t xml:space="preserve">Q2GHE3|RUVB_EHRCR Holliday junction branch migration complex subunit RuvB OS=Ehrlichia chaffeensis (strain ATCC CRL-10679 / Arkansas) </t>
  </si>
  <si>
    <t>([0.15008, 0.222385, 0.278302, 0.328603, 0.374039, 0.414856, 0.346032, 0.366687, 0.346032, 0.370445, 0.422041, 0.476583, 0.384043, 0.281712, 0.384043, 0.476583, 0.352862, 0.26085, 0.25406, 0.247041, 0.311707, 0.398279, 0.308712, 0.225814, 0.225814, 0.225814, 0.134866, 0.191378, 0.116183, 0.074921, 0.040537, 0.034884, 0.025762, 0.035586, 0.035586, 0.034068, 0.032017, 0.06312, 0.127496, 0.15284, 0.116183, 0.125101, 0.127496, 0.127496, 0.118441, 0.06312, 0.033407, 0.058088, 0.073402, 0.155435, 0.25031, 0.257454, 0.243554, 0.275179, 0.31487, 0.41194, 0.31487, 0.281712, 0.284882, 0.17593, 0.086953, 0.088832, 0.083462, 0.092881, 0.081712, 0.134866, 0.147574, 0.236433, 0.139895, 0.116183, 0.094817, 0.100716, 0.137348, 0.137348, 0.167087, 0.098513, 0.054297, 0.094817, 0.11371, 0.090864, 0.15284, 0.25031, 0.194234, 0.167087, 0.127496, 0.122885, 0.073402, 0.118441, 0.118441, 0.134866, 0.142424, 0.118441, 0.11371, 0.142424, 0.085092, 0.040537, 0.035586, 0.034884, 0.037156, 0.042364, 0.028695, 0.030003, 0.028695, 0.028695, 0.038042, 0.048328, 0.094817, 0.092881, 0.098513, 0.100716, 0.098513, 0.051831, 0.037156, 0.037156, 0.028107, 0.040537, 0.076542, 0.147574, 0.134866, 0.085092, 0.042364, 0.081712, 0.042364, 0.023534, 0.026338, 0.024393, 0.025762, 0.023963, 0.028107, 0.025316, 0.019401, 0.034068, 0.06312, 0.06312, 0.064632, 0.051831, 0.067594, 0.034068, 0.040537, 0.100716, 0.076542, 0.137348, 0.076542, 0.088832, 0.15008, 0.182256, 0.18812, 0.182256, 0.182256, 0.158265, 0.158265, 0.116183, 0.066181, 0.06184, 0.116183, 0.139895, 0.120615, 0.118441, 0.191378, 0.164327, 0.0704, 0.137348, 0.074921, 0.155435, 0.137348, 0.139895, 0.100716, 0.106997, 0.051831, 0.030611, 0.056825, 0.058088, 0.11371, 0.196879, 0.122885, 0.118441, 0.094817, 0.111485, 0.06312, 0.066181, 0.066181, 0.106997, 0.088832, 0.147574, 0.081712, 0.085092, 0.079919, 0.142424, 0.139895, 0.15284, 0.225814, 0.239899, 0.232838, 0.216401, 0.170161, 0.271506, 0.281712, 0.196879, 0.264545, 0.268042, 0.25406, 0.25406, 0.284882, 0.318242, 0.332115, 0.433034, 0.525368, 0.440853, 0.401658, 0.301917, 0.390993, 0.30533, 0.206376, 0.206376, 0.206376, 0.161087, 0.15008, 0.142424, 0.132295, 0.11371, 0.194234, 0.139895, 0.144935, 0.158265, 0.161087, 0.167087, 0.137348, 0.085092, 0.086953, 0.109221, 0.182256, 0.18812, 0.17593, 0.229226, 0.236433, 0.232838, 0.291804, 0.206376, 0.129801, 0.216401, 0.164327, 0.15284, 0.139895, 0.139895, 0.127496, 0.073402, 0.069024, 0.040537, 0.073402, 0.120615, 0.122885, 0.122885, 0.071867, 0.137348, 0.109221, 0.06184, 0.06184, 0.03976, 0.040537, 0.043307, 0.045352, 0.078022, 0.085092, 0.15008, 0.170161, 0.179055, 0.264545, 0.182256, 0.271506, 0.271506, 0.191378, 0.185198, 0.179055, 0.26085, 0.167087, 0.236433, 0.332115, 0.342579, 0.447574, 0.538167, 0.657645, 0.538167, 0.553315, 0.549308, 0.541878, 0.418646, 0.42561, 0.461924, 0.472492, 0.380708, 0.298791, 0.374039, 0.288399, 0.301917, 0.206376, 0.209395, 0.222385, 0.206376, 0.206376, 0.232838, 0.229226, 0.219301, 0.298791, 0.219301, 0.137348, 0.137348, 0.222385, 0.203355, 0.147574, 0.137348, 0.206376, 0.288399, 0.206376, 0.284882, 0.291804, 0.401658, 0.505461, 0.414856, 0.335645, 0.311707, 0.25031, 0.225814, 0.196879, 0.170161, 0.219301, 0.30533, 0.264545, 0.200174, 0.164327], '')</t>
  </si>
  <si>
    <t>[206, 279, 280, 281, 282, 283, 284, 316]</t>
  </si>
  <si>
    <t xml:space="preserve">Q2GHE5|Q2GHE5_EHRCR Flavin-dependent thymidylate synthase OS=Ehrlichia chaffeensis (strain ATCC CRL-10679 / Arkansas) </t>
  </si>
  <si>
    <t>([0.182256, 0.137348, 0.196879, 0.196879, 0.196879, 0.232838, 0.173081, 0.200174, 0.144935, 0.170161, 0.194234, 0.236433, 0.324872, 0.311707, 0.401658, 0.384043, 0.384043, 0.398279, 0.398279, 0.352862, 0.324872, 0.324872, 0.308712, 0.308712, 0.25031, 0.200174, 0.158265, 0.229226, 0.229226, 0.31487, 0.318242, 0.321458, 0.324872, 0.349426, 0.239899, 0.257454, 0.275179, 0.206376, 0.209395, 0.132295, 0.15284, 0.098513, 0.15284, 0.147574, 0.134866, 0.139895, 0.229226, 0.196879, 0.111485, 0.076542, 0.06312, 0.06184, 0.064632, 0.028695, 0.017447, 0.032677, 0.029376, 0.038042, 0.059222, 0.043307, 0.079919, 0.054297, 0.11371, 0.122885, 0.118441, 0.118441, 0.155435, 0.134866, 0.129801, 0.219301, 0.216401, 0.170161, 0.179055, 0.167087, 0.295083, 0.243554, 0.164327, 0.10481, 0.122885, 0.132295, 0.15284, 0.142424, 0.206376, 0.139895, 0.106997, 0.132295, 0.139895, 0.164327, 0.17593, 0.268042, 0.284882, 0.31487, 0.408655, 0.398279, 0.398279, 0.380708, 0.517562, 0.648219, 0.642678, 0.59917, 0.585406, 0.604312, 0.618285, 0.557691, 0.642678, 0.562014, 0.545602, 0.497853, 0.509769, 0.40511, 0.311707, 0.298791, 0.328603, 0.324872, 0.324872, 0.332115, 0.281712, 0.200174, 0.116183, 0.196879, 0.203355, 0.125101, 0.125101, 0.118441, 0.0704, 0.041405, 0.078022, 0.11371, 0.134866, 0.088832, 0.139895, 0.209395, 0.219301, 0.142424, 0.116183, 0.116183, 0.073402, 0.109221, 0.096677, 0.164327, 0.092881, 0.098513, 0.100716, 0.054297, 0.056825, 0.127496, 0.106997, 0.059222, 0.029376, 0.028695, 0.025316, 0.026892, 0.017138, 0.016021, 0.028695, 0.021381, 0.014315, 0.020522, 0.010672, 0.010926, 0.010509, 0.010672, 0.009865, 0.014315, 0.024393, 0.018415, 0.018787, 0.030003, 0.05306, 0.06312, 0.0704, 0.069024, 0.06312, 0.0704, 0.041405, 0.031287, 0.056825, 0.096677, 0.073402, 0.090864, 0.15008, 0.092881, 0.10481, 0.10481, 0.102787, 0.047319, 0.041405, 0.045352, 0.032017, 0.031287, 0.032017, 0.023963, 0.034884, 0.018106, 0.018106, 0.031287, 0.022667, 0.015694, 0.009977, 0.011669, 0.017447, 0.017138, 0.030611, 0.021381, 0.021816, 0.021381, 0.041405, 0.050641, 0.023963, 0.042364, 0.026338, 0.029376, 0.034884, 0.040537, 0.048328, 0.040537, 0.023963, 0.040537, 0.06184, 0.10481, 0.0704, 0.046336, 0.045352, 0.043307, 0.098513, 0.106997, 0.120615, 0.067594, 0.081712, 0.137348, 0.129801, 0.194234, 0.15284, 0.15284, 0.167087, 0.161087, 0.200174, 0.236433, 0.15008, 0.083462, 0.083462, 0.142424, 0.21291, 0.185198, 0.15284, 0.125101, 0.096677, 0.066181, 0.11371, 0.088832, 0.066181, 0.048328, 0.026892], '')</t>
  </si>
  <si>
    <t>[96, 97, 98, 99, 100, 101, 102, 103, 104, 105, 106, 108]</t>
  </si>
  <si>
    <t>(10, 0, 10)</t>
  </si>
  <si>
    <t xml:space="preserve">Q2GHE6|Q2GHE6_EHRCR Succinate dehydrogenase iron-sulfur subunit OS=Ehrlichia chaffeensis (strain ATCC CRL-10679 / Arkansas) </t>
  </si>
  <si>
    <t>([0.155435, 0.120615, 0.164327, 0.194234, 0.236433, 0.264545, 0.284882, 0.243554, 0.268042, 0.288399, 0.281712, 0.308712, 0.359901, 0.346032, 0.41194, 0.505461, 0.608892, 0.5017, 0.505461, 0.387226, 0.288399, 0.291804, 0.271506, 0.179055, 0.191378, 0.118441, 0.118441, 0.137348, 0.185198, 0.191378, 0.196879, 0.236433, 0.239899, 0.268042, 0.275179, 0.222385, 0.232838, 0.225814, 0.185198, 0.111485, 0.134866, 0.229226, 0.161087, 0.236433, 0.335645, 0.225814, 0.311707, 0.328603, 0.275179, 0.216401, 0.147574, 0.15008, 0.125101, 0.076542, 0.042364, 0.040537, 0.041405, 0.03976, 0.041405, 0.085092, 0.111485, 0.170161, 0.161087, 0.229226, 0.155435, 0.147574, 0.147574, 0.147574, 0.139895, 0.161087, 0.106997, 0.161087, 0.167087, 0.185198, 0.185198, 0.137348, 0.137348, 0.194234, 0.100716, 0.079919, 0.06184, 0.090864, 0.055536, 0.059222, 0.058088, 0.092881, 0.096677, 0.167087, 0.109221, 0.090864, 0.042364, 0.096677, 0.092881, 0.071867, 0.045352, 0.0704, 0.15284, 0.102787, 0.102787, 0.194234, 0.225814, 0.203355, 0.203355, 0.203355, 0.129801, 0.15008, 0.098513, 0.109221, 0.10481, 0.134866, 0.144935, 0.206376, 0.142424, 0.139895, 0.170161, 0.164327, 0.127496, 0.139895, 0.206376, 0.142424, 0.142424, 0.142424, 0.106997, 0.060549, 0.090864, 0.15284, 0.083462, 0.142424, 0.120615, 0.092881, 0.111485, 0.137348, 0.111485, 0.111485, 0.122885, 0.096677, 0.164327, 0.229226, 0.229226, 0.229226, 0.298791, 0.308712, 0.298791, 0.422041, 0.51388, 0.436924, 0.436924, 0.525368, 0.422041, 0.444081, 0.509769, 0.509769, 0.476583, 0.58069, 0.575842, 0.570702, 0.608892, 0.497853, 0.390993, 0.374039, 0.236433, 0.179055, 0.118441, 0.05306, 0.03976, 0.018415, 0.014075, 0.013265, 0.013265, 0.019109, 0.009401, 0.009977, 0.009865, 0.007315, 0.005683, 0.00543, 0.00543, 0.00543, 0.006894, 0.009187, 0.006619, 0.008075, 0.010221, 0.016257, 0.029376, 0.029376, 0.040537, 0.056825, 0.06312, 0.05306, 0.030611, 0.074921, 0.034068, 0.022667, 0.023963, 0.044297, 0.076542, 0.073402, 0.079919, 0.083462, 0.0704, 0.116183, 0.182256, 0.179055, 0.158265, 0.122885, 0.15008, 0.170161, 0.170161, 0.167087, 0.196879, 0.257454, 0.158265, 0.243554, 0.243554, 0.232838, 0.222385, 0.120615, 0.11371, 0.109221, 0.064632, 0.06184, 0.067594, 0.028107, 0.028695, 0.028107, 0.046336, 0.0198, 0.031287, 0.050641, 0.047319, 0.027463, 0.034068, 0.076542, 0.066181, 0.102787, 0.144935, 0.098513, 0.170161, 0.167087, 0.11371, 0.164327, 0.203355, 0.167087, 0.257454, 0.203355, 0.206376, 0.203355, 0.311707, 0.264545, 0.243554, 0.219301, 0.288399, 0.25406, 0.185198, 0.191378, 0.155435, 0.155435], '')</t>
  </si>
  <si>
    <t>[15, 16, 17, 18, 144, 147, 150, 151, 153, 154, 155, 156]</t>
  </si>
  <si>
    <t xml:space="preserve">Q2GHE7|Q2GHE7_EHRCR Succinate dehydrogenase flavoprotein subunit OS=Ehrlichia chaffeensis (strain ATCC CRL-10679 / Arkansas) </t>
  </si>
  <si>
    <t>([0.106997, 0.179055, 0.092881, 0.134866, 0.10481, 0.083462, 0.059222, 0.049374, 0.06312, 0.064632, 0.079919, 0.10481, 0.088832, 0.090864, 0.054297, 0.066181, 0.098513, 0.094817, 0.083462, 0.134866, 0.098513, 0.10481, 0.094817, 0.120615, 0.111485, 0.100716, 0.137348, 0.15284, 0.17593, 0.122885, 0.094817, 0.094817, 0.092881, 0.079919, 0.042364, 0.088832, 0.088832, 0.111485, 0.106997, 0.18812, 0.191378, 0.182256, 0.15284, 0.125101, 0.182256, 0.182256, 0.257454, 0.185198, 0.239899, 0.236433, 0.278302, 0.275179, 0.278302, 0.291804, 0.288399, 0.387226, 0.377384, 0.380708, 0.387226, 0.30533, 0.308712, 0.219301, 0.281712, 0.264545, 0.18812, 0.185198, 0.18812, 0.137348, 0.196879, 0.196879, 0.222385, 0.264545, 0.257454, 0.182256, 0.170161, 0.232838, 0.247041, 0.236433, 0.196879, 0.122885, 0.21291, 0.125101, 0.155435, 0.094817, 0.120615, 0.216401, 0.17593, 0.147574, 0.219301, 0.194234, 0.144935, 0.092881, 0.098513, 0.096677, 0.170161, 0.173081, 0.094817, 0.088832, 0.055536, 0.081712, 0.069024, 0.059222, 0.109221, 0.142424, 0.21291, 0.225814, 0.216401, 0.243554, 0.196879, 0.106997, 0.134866, 0.18812, 0.295083, 0.170161, 0.25031, 0.229226, 0.185198, 0.281712, 0.284882, 0.370445, 0.229226, 0.339168, 0.339168, 0.332115, 0.324872, 0.359901, 0.318242, 0.26085, 0.268042, 0.352862, 0.36309, 0.321458, 0.288399, 0.25406, 0.374039, 0.370445, 0.377384, 0.418646, 0.414856, 0.380708, 0.284882, 0.311707, 0.308712, 0.31487, 0.236433, 0.15284, 0.139895, 0.17593, 0.225814, 0.15008, 0.142424, 0.137348, 0.167087, 0.164327, 0.161087, 0.085092, 0.045352, 0.030611, 0.034884, 0.020165, 0.013613, 0.017138, 0.017447, 0.018415, 0.01204, 0.012491, 0.016528, 0.016257, 0.016826, 0.019401, 0.030611, 0.034884, 0.033407, 0.030611, 0.036378, 0.025762, 0.030003, 0.047319, 0.038042, 0.032677, 0.036378, 0.037156, 0.048328, 0.078022, 0.076542, 0.076542, 0.120615, 0.15284, 0.078022, 0.0704, 0.049374, 0.049374, 0.028107, 0.037156, 0.026892, 0.017797, 0.020522, 0.034068, 0.041405, 0.074921, 0.042364, 0.069024, 0.132295, 0.081712, 0.047319, 0.024393, 0.040537, 0.032677, 0.033407, 0.064632, 0.051831, 0.064632, 0.067594, 0.059222, 0.088832, 0.122885, 0.191378, 0.219301, 0.209395, 0.209395, 0.17593, 0.203355, 0.203355, 0.203355, 0.194234, 0.291804, 0.308712, 0.339168, 0.288399, 0.301917, 0.311707, 0.301917, 0.318242, 0.209395, 0.243554, 0.25031, 0.15284, 0.15008, 0.17593, 0.185198, 0.185198, 0.147574, 0.127496, 0.127496, 0.102787, 0.161087, 0.094817, 0.094817, 0.047319, 0.083462, 0.083462, 0.078022, 0.059222, 0.05306, 0.100716, 0.158265, 0.147574, 0.247041, 0.164327, 0.088832, 0.050641, 0.055536, 0.094817, 0.173081, 0.173081, 0.219301, 0.225814, 0.21291, 0.257454, 0.359901, 0.359901, 0.25406, 0.225814, 0.342579, 0.339168, 0.308712, 0.288399, 0.301917, 0.222385, 0.281712, 0.36309, 0.447574, 0.450668, 0.387226, 0.30533, 0.308712, 0.295083, 0.257454, 0.318242, 0.36309, 0.268042, 0.281712, 0.284882, 0.321458, 0.311707, 0.31487, 0.349426, 0.349426, 0.281712, 0.356642, 0.418646, 0.414856, 0.408655, 0.408655, 0.476583, 0.476583, 0.390993, 0.308712, 0.342579, 0.298791, 0.291804, 0.377384, 0.278302, 0.356642, 0.321458, 0.298791, 0.236433, 0.155435, 0.158265, 0.225814, 0.232838, 0.137348, 0.161087, 0.164327, 0.092881, 0.092881, 0.147574, 0.232838, 0.278302, 0.281712, 0.374039, 0.271506, 0.236433, 0.31487, 0.25406, 0.295083, 0.232838, 0.216401, 0.298791, 0.31487, 0.324872, 0.236433, 0.346032, 0.25406, 0.179055, 0.291804, 0.295083, 0.21291, 0.209395, 0.161087, 0.170161, 0.134866, 0.222385, 0.25031, 0.170161, 0.26085, 0.26085, 0.335645, 0.332115, 0.346032, 0.328603, 0.31487, 0.335645, 0.243554, 0.318242, 0.318242, 0.291804, 0.298791, 0.377384, 0.377384, 0.480142, 0.480142, 0.42561, 0.335645, 0.366687, 0.454136, 0.342579, 0.229226, 0.194234, 0.194234, 0.185198, 0.196879, 0.161087, 0.191378, 0.194234, 0.132295, 0.200174, 0.142424, 0.139895, 0.132295, 0.106997, 0.10481, 0.100716, 0.102787, 0.167087, 0.142424, 0.15284, 0.225814, 0.247041, 0.191378, 0.288399, 0.203355, 0.137348, 0.111485, 0.069024, 0.100716, 0.144935, 0.122885, 0.15008, 0.122885, 0.071867, 0.085092, 0.066181, 0.064632, 0.118441, 0.071867, 0.040537, 0.037156, 0.044297, 0.076542, 0.102787, 0.058088, 0.102787, 0.125101, 0.203355, 0.243554, 0.25406, 0.25031, 0.281712, 0.308712, 0.356642, 0.461924, 0.370445, 0.31487, 0.225814, 0.225814, 0.308712, 0.295083, 0.308712, 0.25031, 0.17593, 0.206376, 0.191378, 0.185198, 0.21291, 0.185198, 0.25031, 0.167087, 0.167087, 0.120615, 0.120615, 0.120615, 0.066181, 0.11371, 0.179055, 0.271506, 0.225814, 0.236433, 0.349426, 0.275179, 0.271506, 0.359901, 0.370445, 0.480142, 0.454136, 0.4292, 0.366687, 0.264545, 0.342579, 0.349426, 0.42561, 0.440853, 0.359901, 0.36309, 0.377384, 0.394753, 0.380708, 0.41194, 0.414856, 0.401658, 0.380708, 0.408655, 0.398279, 0.324872, 0.295083, 0.332115, 0.356642, 0.339168, 0.440853, 0.458154, 0.370445, 0.332115, 0.26085, 0.318242, 0.41194, 0.394753, 0.380708, 0.346032, 0.268042, 0.167087, 0.179055, 0.25406, 0.268042, 0.194234, 0.196879, 0.229226, 0.196879, 0.137348, 0.21291, 0.147574, 0.142424, 0.222385, 0.216401, 0.247041, 0.278302, 0.278302, 0.257454, 0.206376, 0.185198, 0.268042, 0.332115, 0.328603, 0.268042, 0.236433, 0.291804, 0.36309, 0.346032, 0.377384, 0.468512, 0.454136, 0.529623, 0.525368, 0.486429, 0.521092, 0.529623, 0.494003, 0.497853, 0.529623, 0.480142, 0.58069, 0.585406, 0.626927, 0.626927, 0.724957, 0.767246, 0.805026, 0.671169, 0.63748, 0.618285, 0.604312, 0.608892, 0.529623, 0.5017, 0.4292, 0.342579, 0.377384, 0.380708, 0.374039, 0.374039, 0.408655, 0.380708, 0.31487, 0.321458, 0.239899, 0.222385, 0.142424, 0.127496, 0.216401, 0.196879, 0.182256, 0.173081, 0.155435, 0.219301, 0.173081, 0.264545, 0.356642, 0.352862, 0.301917, 0.308712, 0.21291, 0.182256, 0.209395, 0.291804, 0.298791, 0.36309, 0.36309, 0.398279, 0.31487, 0.281712, 0.31487, 0.311707, 0.295083, 0.295083, 0.257454, 0.328603, 0.291804, 0.232838, 0.17593], '')</t>
  </si>
  <si>
    <t>[530, 531, 533, 534, 537, 539, 540, 541, 542, 543, 544, 545, 546, 547, 548, 549, 550, 551, 552]</t>
  </si>
  <si>
    <t>(13, 5, 18)</t>
  </si>
  <si>
    <t xml:space="preserve">Q2GHF1|GLYA_EHRCR Serine hydroxymethyltransferase OS=Ehrlichia chaffeensis (strain ATCC CRL-10679 / Arkansas) </t>
  </si>
  <si>
    <t>([0.051831, 0.094817, 0.06184, 0.098513, 0.092881, 0.134866, 0.102787, 0.058088, 0.079919, 0.046336, 0.032677, 0.040537, 0.060549, 0.071867, 0.069024, 0.118441, 0.185198, 0.17593, 0.170161, 0.155435, 0.225814, 0.147574, 0.139895, 0.132295, 0.074921, 0.076542, 0.066181, 0.11371, 0.209395, 0.116183, 0.15008, 0.225814, 0.225814, 0.200174, 0.129801, 0.132295, 0.132295, 0.106997, 0.106997, 0.098513, 0.098513, 0.060549, 0.05306, 0.051831, 0.092881, 0.144935, 0.106997, 0.088832, 0.088832, 0.083462, 0.092881, 0.158265, 0.161087, 0.158265, 0.18812, 0.170161, 0.167087, 0.088832, 0.106997, 0.054297, 0.056825, 0.029376, 0.040537, 0.088832, 0.049374, 0.030611, 0.036378, 0.067594, 0.048328, 0.034884, 0.021381, 0.041405, 0.034068, 0.021381, 0.012727, 0.013016, 0.013265, 0.011903, 0.020522, 0.01227, 0.020876, 0.011669, 0.016826, 0.021381, 0.013821, 0.023087, 0.041405, 0.037156, 0.034068, 0.058088, 0.069024, 0.122885, 0.088832, 0.092881, 0.158265, 0.25031, 0.185198, 0.164327, 0.229226, 0.200174, 0.21291, 0.139895, 0.236433, 0.298791, 0.284882, 0.366687, 0.359901, 0.26085, 0.179055, 0.179055, 0.147574, 0.147574, 0.085092, 0.11371, 0.059222, 0.054297, 0.054297, 0.085092, 0.096677, 0.120615, 0.147574, 0.219301, 0.30533, 0.271506, 0.271506, 0.271506, 0.17593, 0.167087, 0.229226, 0.311707, 0.222385, 0.161087, 0.173081, 0.222385, 0.15008, 0.25031, 0.167087, 0.182256, 0.127496, 0.209395, 0.21291, 0.219301, 0.229226, 0.229226, 0.185198, 0.102787, 0.111485, 0.142424, 0.15284, 0.173081, 0.109221, 0.196879, 0.30533, 0.209395, 0.209395, 0.209395, 0.216401, 0.311707, 0.308712, 0.40511, 0.390993, 0.298791, 0.203355, 0.127496, 0.106997, 0.167087, 0.243554, 0.232838, 0.275179, 0.170161, 0.179055, 0.271506, 0.185198, 0.118441, 0.196879, 0.132295, 0.18812, 0.17593, 0.094817, 0.092881, 0.088832, 0.051831, 0.073402, 0.132295, 0.206376, 0.17593, 0.17593, 0.15008, 0.088832, 0.05306, 0.058088, 0.038042, 0.03976, 0.034068, 0.048328, 0.047319, 0.051831, 0.042364, 0.03976, 0.046336, 0.025316, 0.018787, 0.025762, 0.031287, 0.032677, 0.017447, 0.030003, 0.030003, 0.044297, 0.054297, 0.102787, 0.096677, 0.098513, 0.094817, 0.106997, 0.076542, 0.076542, 0.134866, 0.164327, 0.170161, 0.257454, 0.346032, 0.380708, 0.328603, 0.335645, 0.311707, 0.454136, 0.4292, 0.4292, 0.36309, 0.36309, 0.25031, 0.30533, 0.342579, 0.349426, 0.324872, 0.433034, 0.436924, 0.342579, 0.346032, 0.339168, 0.328603, 0.236433, 0.247041, 0.332115, 0.324872, 0.239899, 0.118441, 0.134866, 0.134866, 0.129801, 0.196879, 0.284882, 0.324872, 0.346032, 0.247041, 0.298791, 0.288399, 0.209395, 0.21291, 0.17593, 0.147574, 0.15008, 0.200174, 0.132295, 0.111485, 0.056825, 0.079919, 0.167087, 0.120615, 0.073402, 0.092881, 0.102787, 0.11371, 0.059222, 0.048328, 0.090864, 0.064632, 0.049374, 0.074921, 0.137348, 0.102787, 0.073402, 0.073402, 0.096677, 0.139895, 0.164327, 0.232838, 0.18812, 0.170161, 0.216401, 0.236433, 0.142424, 0.120615, 0.120615, 0.216401, 0.216401, 0.139895, 0.229226, 0.185198, 0.134866, 0.129801, 0.203355, 0.288399, 0.298791, 0.295083, 0.295083, 0.308712, 0.308712, 0.328603, 0.264545, 0.170161, 0.236433, 0.26085, 0.268042, 0.247041, 0.239899, 0.239899, 0.25406, 0.25031, 0.328603, 0.390993, 0.394753, 0.36309, 0.298791, 0.209395, 0.17593, 0.11371, 0.118441, 0.134866, 0.120615, 0.170161, 0.167087, 0.100716, 0.111485, 0.116183, 0.11371, 0.125101, 0.10481, 0.092881, 0.109221, 0.055536, 0.060549, 0.0704, 0.092881, 0.132295, 0.232838, 0.161087, 0.17593, 0.167087, 0.170161, 0.247041, 0.170161, 0.25031, 0.222385, 0.288399, 0.275179, 0.247041, 0.203355, 0.247041, 0.335645, 0.301917, 0.41194, 0.401658, 0.284882, 0.281712, 0.295083, 0.26085, 0.380708, 0.339168, 0.335645, 0.349426, 0.268042, 0.349426, 0.342579, 0.433034, 0.370445, 0.30533, 0.342579, 0.308712, 0.21291, 0.21291, 0.216401, 0.144935, 0.142424, 0.185198, 0.17593, 0.170161, 0.170161, 0.11371, 0.194234, 0.127496, 0.118441, 0.132295, 0.142424, 0.144935, 0.170161, 0.15284, 0.142424, 0.134866, 0.185198, 0.203355, 0.194234, 0.209395, 0.206376, 0.216401, 0.243554, 0.257454, 0.15008, 0.096677, 0.116183, 0.096677, 0.134866, 0.111485, 0.142424, 0.100716, 0.073402, 0.048328, 0.081712, 0.139895], '')</t>
  </si>
  <si>
    <t xml:space="preserve">Q2GHG1|DNLJ_EHRCR DNA ligase OS=Ehrlichia chaffeensis (strain ATCC CRL-10679 / Arkansas) </t>
  </si>
  <si>
    <t>([0.342579, 0.390993, 0.41194, 0.332115, 0.384043, 0.401658, 0.436924, 0.366687, 0.398279, 0.422041, 0.447574, 0.483068, 0.483068, 0.40511, 0.321458, 0.236433, 0.185198, 0.216401, 0.229226, 0.31487, 0.335645, 0.414856, 0.328603, 0.328603, 0.40511, 0.36309, 0.377384, 0.291804, 0.374039, 0.374039, 0.295083, 0.209395, 0.203355, 0.25406, 0.321458, 0.408655, 0.408655, 0.394753, 0.311707, 0.31487, 0.278302, 0.155435, 0.173081, 0.239899, 0.173081, 0.167087, 0.200174, 0.18812, 0.275179, 0.271506, 0.191378, 0.271506, 0.36309, 0.377384, 0.30533, 0.301917, 0.284882, 0.356642, 0.458154, 0.545602, 0.534167, 0.557691, 0.557691, 0.490133, 0.494003, 0.505461, 0.5017, 0.497853, 0.517562, 0.517562, 0.5017, 0.549308, 0.433034, 0.414856, 0.321458, 0.408655, 0.42561, 0.398279, 0.301917, 0.284882, 0.288399, 0.298791, 0.308712, 0.346032, 0.387226, 0.387226, 0.349426, 0.278302, 0.275179, 0.264545, 0.25031, 0.25031, 0.278302, 0.281712, 0.209395, 0.298791, 0.21291, 0.21291, 0.25031, 0.36309, 0.36309, 0.349426, 0.26085, 0.281712, 0.268042, 0.25406, 0.17593, 0.281712, 0.284882, 0.281712, 0.200174, 0.206376, 0.206376, 0.144935, 0.225814, 0.200174, 0.18812, 0.203355, 0.129801, 0.079919, 0.071867, 0.064632, 0.064632, 0.111485, 0.058088, 0.058088, 0.06184, 0.086953, 0.078022, 0.125101, 0.129801, 0.191378, 0.196879, 0.196879, 0.194234, 0.116183, 0.191378, 0.203355, 0.275179, 0.271506, 0.346032, 0.349426, 0.366687, 0.30533, 0.288399, 0.366687, 0.36309, 0.346032, 0.390993, 0.311707, 0.339168, 0.335645, 0.264545, 0.173081, 0.179055, 0.264545, 0.335645, 0.366687, 0.359901, 0.264545, 0.264545, 0.275179, 0.209395, 0.200174, 0.257454, 0.275179, 0.196879, 0.196879, 0.134866, 0.132295, 0.200174, 0.106997, 0.109221, 0.094817, 0.092881, 0.096677, 0.05306, 0.069024, 0.06184, 0.06312, 0.100716, 0.167087, 0.167087, 0.134866, 0.109221, 0.120615, 0.127496, 0.196879, 0.284882, 0.332115, 0.291804, 0.25406, 0.339168, 0.328603, 0.366687, 0.454136, 0.454136, 0.454136, 0.450668, 0.440853, 0.444081, 0.36309, 0.352862, 0.308712, 0.422041, 0.461924, 0.444081, 0.328603, 0.321458, 0.232838, 0.170161, 0.161087, 0.125101, 0.129801, 0.081712, 0.081712, 0.086953, 0.083462, 0.11371, 0.064632, 0.038042, 0.035586, 0.066181, 0.071867, 0.098513, 0.054297, 0.031287, 0.020165, 0.035586, 0.021816, 0.034884, 0.038858, 0.027463, 0.044297, 0.023087, 0.023534, 0.023087, 0.023087, 0.024826, 0.031287, 0.054297, 0.05306, 0.054297, 0.051831, 0.049374, 0.048328, 0.047319, 0.088832, 0.15284, 0.120615, 0.111485, 0.120615, 0.111485, 0.120615, 0.132295, 0.229226, 0.247041, 0.236433, 0.236433, 0.229226, 0.229226, 0.222385, 0.321458, 0.236433, 0.243554, 0.161087, 0.158265, 0.158265, 0.15284, 0.137348, 0.102787, 0.11371, 0.066181, 0.118441, 0.127496, 0.127496, 0.127496, 0.11371, 0.173081, 0.161087, 0.158265, 0.161087, 0.102787, 0.056825, 0.094817, 0.090864, 0.144935, 0.137348, 0.206376, 0.196879, 0.225814, 0.311707, 0.301917, 0.349426, 0.271506, 0.30533, 0.21291, 0.200174, 0.185198, 0.209395, 0.182256, 0.147574, 0.15284, 0.194234, 0.275179, 0.278302, 0.281712, 0.191378, 0.203355, 0.200174, 0.132295, 0.111485, 0.066181, 0.120615, 0.088832, 0.139895, 0.167087, 0.239899, 0.243554, 0.281712, 0.173081, 0.206376, 0.264545, 0.17593, 0.17593, 0.191378, 0.120615, 0.11371, 0.203355, 0.127496, 0.139895, 0.142424, 0.142424, 0.209395, 0.15008, 0.15284, 0.109221, 0.109221, 0.111485, 0.094817, 0.132295, 0.132295, 0.134866, 0.122885, 0.185198, 0.222385, 0.222385, 0.225814, 0.243554, 0.222385, 0.301917, 0.298791, 0.291804, 0.301917, 0.31487, 0.377384, 0.465241, 0.447574, 0.377384, 0.288399, 0.25031, 0.247041, 0.335645, 0.298791, 0.284882, 0.298791, 0.216401, 0.134866, 0.232838, 0.225814, 0.144935, 0.100716, 0.100716, 0.111485, 0.11371, 0.100716, 0.111485, 0.060549, 0.102787, 0.15284, 0.232838, 0.31487, 0.232838, 0.232838, 0.264545, 0.167087, 0.11371, 0.092881, 0.170161, 0.15008, 0.15008, 0.15284, 0.239899, 0.229226, 0.219301, 0.209395, 0.209395, 0.194234, 0.21291, 0.139895, 0.142424, 0.116183, 0.102787, 0.170161, 0.179055, 0.155435, 0.243554, 0.222385, 0.239899, 0.144935, 0.147574, 0.142424, 0.222385, 0.120615, 0.064632, 0.064632, 0.06312, 0.067594, 0.071867, 0.06312, 0.058088, 0.06184, 0.073402, 0.042364, 0.03976, 0.036378, 0.023087, 0.016021, 0.024393, 0.040537, 0.0704, 0.054297, 0.026338, 0.025762, 0.026338, 0.030003, 0.049374, 0.024826, 0.023534, 0.022306, 0.036378, 0.0704, 0.035586, 0.021381, 0.018787, 0.010926, 0.008075, 0.013437, 0.0198, 0.020876, 0.013265, 0.009015, 0.010221, 0.018787, 0.011342, 0.017797, 0.030611, 0.018787, 0.018415, 0.018787, 0.011669, 0.013265, 0.013613, 0.021381, 0.021816, 0.040537, 0.088832, 0.139895, 0.134866, 0.085092, 0.081712, 0.079919, 0.147574, 0.139895, 0.074921, 0.127496, 0.125101, 0.06184, 0.106997, 0.21291, 0.206376, 0.295083, 0.236433, 0.21291, 0.229226, 0.222385, 0.129801, 0.116183, 0.098513, 0.05306, 0.090864, 0.100716, 0.161087, 0.147574, 0.100716, 0.100716, 0.096677, 0.05306, 0.11371, 0.125101, 0.05306, 0.030003, 0.016257, 0.016528, 0.010672, 0.010131, 0.010131, 0.018106, 0.010372, 0.008624, 0.01204, 0.011342, 0.007645, 0.005932, 0.005378, 0.006619, 0.006701, 0.00515, 0.006245, 0.006194, 0.006039, 0.006078, 0.008075, 0.012491, 0.009728, 0.016826, 0.017447, 0.016257, 0.010221, 0.0198, 0.038858, 0.030003, 0.017447, 0.030003, 0.029376, 0.029376, 0.032017, 0.06312, 0.125101, 0.155435, 0.086953, 0.081712, 0.096677, 0.106997, 0.066181, 0.125101, 0.120615, 0.0704, 0.132295, 0.203355, 0.191378, 0.17593, 0.139895, 0.222385, 0.216401, 0.225814, 0.26085, 0.209395, 0.111485, 0.049374, 0.046336, 0.086953, 0.109221, 0.182256, 0.182256, 0.185198, 0.185198, 0.144935, 0.142424, 0.155435, 0.167087, 0.10481, 0.069024, 0.118441, 0.120615, 0.074921, 0.127496, 0.074921, 0.096677, 0.185198, 0.295083, 0.311707, 0.298791, 0.26085, 0.25031, 0.155435, 0.155435, 0.139895, 0.106997, 0.106997, 0.102787, 0.096677, 0.155435, 0.137348, 0.081712, 0.05306, 0.045352, 0.045352, 0.078022, 0.086953, 0.046336, 0.044297, 0.03976, 0.032677, 0.032677, 0.035586, 0.060549, 0.116183, 0.098513, 0.158265, 0.161087, 0.164327, 0.161087, 0.17593, 0.26085, 0.318242, 0.387226, 0.472492, 0.468512, 0.408655, 0.384043, 0.472492, 0.472492, 0.398279, 0.433034, 0.436924, 0.444081, 0.450668, 0.447574, 0.377384, 0.30533, 0.308712, 0.275179, 0.281712, 0.278302, 0.288399, 0.352862, 0.352862, 0.377384, 0.377384, 0.356642, 0.36309, 0.366687, 0.342579, 0.4292, 0.4292, 0.352862, 0.352862, 0.291804, 0.291804, 0.311707, 0.311707, 0.390993, 0.436924, 0.447574, 0.356642, 0.239899, 0.142424, 0.15284, 0.100716, 0.100716, 0.167087, 0.164327, 0.161087, 0.200174, 0.206376, 0.185198, 0.239899, 0.196879, 0.236433, 0.194234, 0.268042, 0.346032, 0.31487, 0.25031, 0.194234], '')</t>
  </si>
  <si>
    <t>[59, 60, 61, 62, 65, 66, 68, 69, 70, 71]</t>
  </si>
  <si>
    <t xml:space="preserve">Q2GHG6|Q2GHG6_EHRCR dCTP deaminase OS=Ehrlichia chaffeensis (strain ATCC CRL-10679 / Arkansas) </t>
  </si>
  <si>
    <t>([0.127496, 0.161087, 0.147574, 0.092881, 0.116183, 0.161087, 0.185198, 0.161087, 0.11371, 0.139895, 0.179055, 0.122885, 0.074921, 0.120615, 0.092881, 0.078022, 0.074921, 0.074921, 0.129801, 0.196879, 0.132295, 0.074921, 0.074921, 0.051831, 0.086953, 0.051831, 0.045352, 0.045352, 0.034068, 0.060549, 0.031287, 0.030003, 0.050641, 0.088832, 0.048328, 0.094817, 0.10481, 0.098513, 0.048328, 0.047319, 0.032017, 0.026338, 0.046336, 0.050641, 0.059222, 0.064632, 0.106997, 0.0704, 0.073402, 0.085092, 0.090864, 0.173081, 0.155435, 0.194234, 0.102787, 0.182256, 0.109221, 0.100716, 0.100716, 0.102787, 0.06312, 0.102787, 0.182256, 0.194234, 0.200174, 0.281712, 0.203355, 0.134866, 0.122885, 0.073402, 0.127496, 0.137348, 0.129801, 0.132295, 0.06184, 0.086953, 0.044297, 0.06184, 0.060549, 0.064632, 0.086953, 0.15284, 0.085092, 0.043307, 0.037156, 0.020165, 0.021381, 0.030611, 0.059222, 0.059222, 0.059222, 0.033407, 0.022306, 0.013265, 0.009977, 0.016826, 0.023087, 0.037156, 0.048328, 0.028695, 0.022667, 0.034884, 0.018415, 0.030611, 0.036378, 0.024826, 0.028107, 0.025762, 0.018415, 0.017447, 0.032017, 0.031287, 0.054297, 0.083462, 0.137348, 0.116183, 0.129801, 0.132295, 0.081712, 0.051831, 0.092881, 0.069024, 0.074921, 0.064632, 0.06312, 0.11371, 0.167087, 0.232838, 0.243554, 0.229226, 0.247041, 0.191378, 0.271506, 0.170161, 0.092881, 0.076542, 0.069024, 0.069024, 0.069024, 0.096677, 0.079919, 0.079919, 0.069024, 0.035586, 0.037156, 0.023534, 0.020876, 0.020165, 0.021381, 0.018415, 0.031287, 0.015344, 0.0198, 0.013265, 0.0198, 0.019401, 0.024393, 0.056825, 0.037156, 0.038858, 0.047319, 0.085092, 0.046336, 0.071867, 0.125101, 0.219301, 0.21291, 0.236433, 0.173081, 0.164327, 0.106997, 0.116183, 0.125101, 0.078022, 0.137348, 0.147574, 0.225814, 0.196879, 0.15284, 0.170161, 0.139895, 0.118441, 0.100716, 0.161087, 0.182256, 0.134866, 0.094817], '')</t>
  </si>
  <si>
    <t xml:space="preserve">Q2GHG8|CTAA_EHRCR Heme A synthase OS=Ehrlichia chaffeensis (strain ATCC CRL-10679 / Arkansas) </t>
  </si>
  <si>
    <t>([0.073402, 0.03976, 0.055536, 0.033407, 0.046336, 0.024826, 0.014783, 0.010131, 0.008804, 0.007091, 0.006619, 0.006194, 0.004483, 0.006039, 0.004921, 0.003701, 0.002555, 0.002138, 0.001572, 0.000983, 0.000958, 0.001344, 0.001709, 0.001232, 0.001649, 0.001649, 0.001597, 0.002435, 0.003298, 0.00407, 0.00558, 0.004775, 0.005872, 0.005734, 0.005932, 0.008804, 0.008624, 0.014315, 0.021381, 0.020876, 0.020522, 0.033407, 0.020165, 0.010221, 0.020165, 0.021816, 0.011669, 0.021381, 0.022306, 0.024393, 0.019401, 0.010926, 0.011342, 0.011903, 0.023963, 0.023534, 0.011903, 0.022667, 0.011669, 0.008723, 0.010131, 0.018415, 0.021381, 0.040537, 0.038858, 0.034884, 0.015694, 0.015078, 0.016528, 0.008156, 0.008525, 0.006567, 0.010221, 0.009865, 0.009728, 0.009096, 0.005623, 0.008075, 0.008075, 0.007877, 0.006533, 0.005249, 0.003607, 0.003555, 0.00243, 0.002435, 0.002336, 0.003366, 0.003405, 0.002276, 0.003461, 0.003366, 0.003405, 0.002503, 0.00359, 0.00246, 0.002529, 0.002512, 0.001675, 0.001103, 0.001743, 0.001572, 0.00155, 0.001572, 0.000859, 0.001391, 0.00152, 0.001572, 0.001572, 0.002396, 0.002396, 0.002349, 0.002366, 0.003555, 0.003276, 0.00231, 0.00231, 0.002336, 0.002349, 0.002366, 0.002581, 0.001623, 0.00225, 0.002276, 0.002276, 0.002435, 0.001572, 0.001434, 0.00146, 0.001434, 0.001, 0.001155, 0.001172, 0.000648, 0.000275, 0.000386, 0.000447, 0.000833, 0.000721, 0.001318, 0.001305, 0.001142, 0.001709, 0.002155, 0.003366, 0.004577, 0.004899, 0.006795, 0.011106, 0.007177, 0.007259, 0.006567, 0.009294, 0.007877, 0.012727, 0.014315, 0.010509, 0.009483, 0.007877, 0.00543, 0.003804, 0.003727, 0.003431, 0.002396, 0.00152, 0.000842, 0.000464, 0.000747, 0.000799, 0.000386, 0.000339, 0.000163, 0.000309, 0.000313, 0.000198, 0.000202, 0.000399, 0.000442, 0.000833, 0.000575, 0.001155, 0.001061, 0.001675, 0.002014, 0.003053, 0.004388, 0.006567, 0.006619, 0.004358, 0.002606, 0.004161, 0.004483, 0.004388, 0.004388, 0.00316, 0.003177, 0.002117, 0.001434, 0.002138, 0.002078, 0.001906, 0.001808, 0.001709, 0.001675, 0.002349, 0.001417, 0.000958, 0.000747, 0.001288, 0.001318, 0.002366, 0.002035, 0.002705, 0.002761, 0.001808, 0.002662, 0.00407, 0.006374, 0.005683, 0.006039, 0.003701, 0.003804, 0.003177, 0.004921, 0.005086, 0.00359, 0.004358, 0.003963, 0.004976, 0.005223, 0.005249, 0.003461, 0.002503, 0.001597, 0.002512, 0.004161, 0.002727, 0.001743, 0.001172, 0.002035, 0.001155, 0.001155, 0.001936, 0.002482, 0.002688, 0.001936, 0.003053, 0.002662, 0.003963, 0.00231, 0.001374, 0.002035, 0.003276, 0.003512, 0.003478, 0.002881, 0.002688, 0.002662, 0.002606, 0.002327, 0.001391, 0.00155, 0.001872, 0.001103, 0.000507, 0.000468, 0.000421, 0.00021, 0.00018, 8.6e-05, 0.000228, 0.000249, 0.000275, 0.000137, 0.000116, 0.000271, 0.000275, 0.000142, 0.000146, 0.000146, 0.000185, 0.000176, 0.000206, 0.00018, 0.000262, 0.000271, 0.000262, 0.000253, 0.000477, 0.000485, 0.000893, 0.00052, 0.000507, 0.000485, 0.000421, 0.000464, 0.00021, 0.000309, 0.000322, 0.000743, 0.000687, 0.00076, 0.000816, 0.000854, 0.001391, 0.001142, 0.001675, 0.001687, 0.001808, 0.001808, 0.00243, 0.001417, 0.001271, 0.001271, 0.000575, 0.000936, 0.001112, 0.001743, 0.001709, 0.001602, 0.000893, 0.000906, 0.001335, 0.001383, 0.001318, 0.001344, 0.001335, 0.001335, 0.001335, 0.001202, 0.001142, 0.000842, 0.001061, 0.001722, 0.002194, 0.003014, 0.00283, 0.003405, 0.002435, 0.001675, 0.002155, 0.002976, 0.004208, 0.003246], '')</t>
  </si>
  <si>
    <t xml:space="preserve">Q2GHJ6|PYRH_EHRCR Uridylate kinase OS=Ehrlichia chaffeensis (strain ATCC CRL-10679 / Arkansas) </t>
  </si>
  <si>
    <t>([0.225814, 0.264545, 0.311707, 0.236433, 0.158265, 0.102787, 0.127496, 0.096677, 0.116183, 0.132295, 0.170161, 0.173081, 0.111485, 0.079919, 0.096677, 0.098513, 0.122885, 0.116183, 0.055536, 0.083462, 0.048328, 0.094817, 0.054297, 0.055536, 0.056825, 0.054297, 0.098513, 0.098513, 0.088832, 0.088832, 0.098513, 0.092881, 0.067594, 0.116183, 0.15284, 0.10481, 0.109221, 0.106997, 0.054297, 0.109221, 0.073402, 0.125101, 0.071867, 0.073402, 0.038858, 0.038858, 0.044297, 0.040537, 0.038858, 0.067594, 0.073402, 0.038858, 0.019109, 0.032677, 0.031287, 0.023087, 0.034884, 0.026338, 0.026338, 0.043307, 0.043307, 0.033407, 0.030611, 0.025762, 0.049374, 0.090864, 0.106997, 0.155435, 0.167087, 0.179055, 0.111485, 0.060549, 0.102787, 0.158265, 0.094817, 0.078022, 0.102787, 0.083462, 0.083462, 0.090864, 0.092881, 0.054297, 0.109221, 0.066181, 0.139895, 0.134866, 0.10481, 0.078022, 0.086953, 0.081712, 0.050641, 0.098513, 0.109221, 0.120615, 0.144935, 0.222385, 0.191378, 0.118441, 0.142424, 0.142424, 0.076542, 0.116183, 0.109221, 0.116183, 0.15008, 0.096677, 0.051831, 0.073402, 0.127496, 0.066181, 0.035586, 0.058088, 0.055536, 0.088832, 0.066181, 0.036378, 0.036378, 0.058088, 0.056825, 0.064632, 0.081712, 0.139895, 0.118441, 0.134866, 0.086953, 0.060549, 0.055536, 0.076542, 0.054297, 0.050641, 0.059222, 0.102787, 0.098513, 0.11371, 0.054297, 0.033407, 0.06312, 0.06312, 0.066181, 0.120615, 0.085092, 0.067594, 0.054297, 0.028695, 0.047319, 0.071867, 0.071867, 0.132295, 0.127496, 0.15284, 0.100716, 0.158265, 0.132295, 0.078022, 0.031287, 0.064632, 0.125101, 0.125101, 0.129801, 0.079919, 0.081712, 0.100716, 0.083462, 0.060549, 0.106997, 0.081712, 0.088832, 0.17593, 0.158265, 0.196879, 0.209395, 0.247041, 0.247041, 0.247041, 0.268042, 0.384043, 0.295083, 0.308712, 0.301917, 0.196879, 0.264545, 0.170161, 0.179055, 0.257454, 0.257454, 0.173081, 0.206376, 0.122885, 0.109221, 0.06184, 0.06184, 0.032017, 0.031287, 0.031287, 0.025762, 0.031287, 0.023963, 0.026892, 0.025316, 0.015344, 0.020522, 0.021381, 0.041405, 0.03976, 0.037156, 0.042364, 0.090864, 0.051831, 0.05306, 0.032677, 0.028695, 0.031287, 0.031287, 0.03976, 0.041405, 0.078022, 0.096677, 0.120615, 0.092881, 0.074921, 0.137348, 0.100716, 0.054297, 0.049374, 0.047319, 0.051831, 0.078022, 0.036378, 0.036378, 0.066181, 0.102787, 0.118441, 0.06312, 0.118441, 0.100716, 0.074921, 0.046336, 0.035586, 0.026338, 0.050641, 0.050641, 0.031287, 0.056825, 0.111485], '')</t>
  </si>
  <si>
    <t xml:space="preserve">Q2GHJ9|RNH_EHRCR Ribonuclease H OS=Ehrlichia chaffeensis (strain ATCC CRL-10679 / Arkansas) </t>
  </si>
  <si>
    <t>([0.058088, 0.086953, 0.125101, 0.155435, 0.15284, 0.116183, 0.139895, 0.161087, 0.196879, 0.25406, 0.271506, 0.342579, 0.342579, 0.335645, 0.232838, 0.281712, 0.239899, 0.191378, 0.170161, 0.147574, 0.127496, 0.206376, 0.209395, 0.21291, 0.229226, 0.257454, 0.324872, 0.236433, 0.182256, 0.170161, 0.155435, 0.161087, 0.137348, 0.144935, 0.15008, 0.229226, 0.271506, 0.311707, 0.366687, 0.398279, 0.494003, 0.525368, 0.521092, 0.483068, 0.41194, 0.30533, 0.321458, 0.291804, 0.295083, 0.359901, 0.278302, 0.185198, 0.179055, 0.134866, 0.111485, 0.06184, 0.066181, 0.041405, 0.03976, 0.023963, 0.018787, 0.017797, 0.030003, 0.028695, 0.023963, 0.0198, 0.023534, 0.021816, 0.026338, 0.044297, 0.025316, 0.042364, 0.043307, 0.024826, 0.020876, 0.023963, 0.042364, 0.022667, 0.032017, 0.021816, 0.038858, 0.069024, 0.038042, 0.036378, 0.038042, 0.045352, 0.088832, 0.125101, 0.094817, 0.109221, 0.076542, 0.129801, 0.137348, 0.134866, 0.219301, 0.225814, 0.15284, 0.096677, 0.170161, 0.109221, 0.155435, 0.142424, 0.088832, 0.129801, 0.139895, 0.0704, 0.083462, 0.076542, 0.051831, 0.071867, 0.033407, 0.027463, 0.016528, 0.011342, 0.017138, 0.013613, 0.020165, 0.023087, 0.038042, 0.035586, 0.035586, 0.020165, 0.022306, 0.038858, 0.046336, 0.034884, 0.073402, 0.054297, 0.031287, 0.038858, 0.037156, 0.064632, 0.118441, 0.11371, 0.11371, 0.116183, 0.116183, 0.100716, 0.125101, 0.102787, 0.079919, 0.122885, 0.196879, 0.144935, 0.10481, 0.073402], '')</t>
  </si>
  <si>
    <t>[41, 42]</t>
  </si>
  <si>
    <t xml:space="preserve">Q2GHN7|Q2GHN7_EHRCR NAD kinase OS=Ehrlichia chaffeensis (strain ATCC CRL-10679 / Arkansas) </t>
  </si>
  <si>
    <t>([0.009865, 0.015344, 0.024826, 0.024826, 0.014315, 0.021381, 0.028107, 0.038858, 0.037156, 0.036378, 0.024826, 0.028107, 0.016528, 0.019401, 0.032017, 0.035586, 0.019401, 0.034068, 0.020522, 0.0198, 0.032677, 0.037156, 0.034884, 0.032017, 0.045352, 0.109221, 0.106997, 0.060549, 0.045352, 0.032017, 0.044297, 0.046336, 0.034068, 0.034068, 0.019401, 0.01204, 0.011106, 0.016826, 0.018415, 0.030003, 0.026892, 0.019401, 0.0198, 0.020876, 0.021381, 0.01204, 0.010926, 0.011106, 0.011669, 0.010221, 0.011342, 0.011518, 0.018415, 0.020876, 0.040537, 0.0704, 0.081712, 0.102787, 0.069024, 0.037156, 0.037156, 0.042364, 0.06312, 0.066181, 0.06184, 0.06312, 0.06184, 0.058088, 0.025762, 0.025316, 0.023087, 0.038858, 0.038042, 0.022667, 0.033407, 0.034884, 0.018787, 0.031287, 0.015694, 0.013821, 0.023534, 0.025316, 0.025316, 0.025316, 0.050641, 0.041405, 0.022306, 0.049374, 0.05306, 0.116183, 0.11371, 0.18812, 0.10481, 0.055536, 0.10481, 0.079919, 0.043307, 0.059222, 0.056825, 0.106997, 0.18812, 0.18812, 0.17593, 0.271506, 0.268042, 0.167087, 0.21291, 0.271506, 0.15284, 0.120615, 0.06184, 0.120615, 0.129801, 0.147574, 0.225814, 0.134866, 0.092881, 0.147574, 0.17593, 0.17593, 0.170161, 0.17593, 0.134866, 0.139895, 0.15284, 0.083462, 0.147574, 0.076542, 0.096677, 0.098513, 0.132295, 0.216401, 0.200174, 0.11371, 0.118441, 0.090864, 0.170161, 0.278302, 0.185198, 0.134866, 0.127496, 0.129801, 0.120615, 0.102787, 0.059222, 0.035586, 0.051831, 0.049374, 0.109221, 0.090864, 0.15284, 0.139895, 0.144935, 0.122885, 0.129801, 0.196879, 0.144935, 0.129801, 0.109221, 0.173081, 0.232838, 0.232838, 0.15008, 0.094817, 0.161087, 0.158265, 0.232838, 0.264545, 0.275179, 0.182256, 0.129801, 0.129801, 0.079919, 0.079919, 0.081712, 0.078022, 0.078022, 0.142424, 0.079919, 0.100716, 0.122885, 0.127496, 0.134866, 0.132295, 0.209395, 0.182256, 0.232838, 0.147574, 0.094817, 0.088832, 0.139895, 0.222385, 0.229226, 0.229226, 0.15284, 0.191378, 0.191378, 0.185198, 0.134866, 0.15008, 0.158265, 0.158265, 0.15284, 0.102787, 0.170161, 0.161087, 0.11371, 0.11371, 0.15008, 0.164327, 0.137348, 0.132295, 0.083462, 0.083462, 0.147574, 0.132295, 0.125101, 0.206376, 0.129801, 0.185198, 0.278302, 0.182256, 0.15284, 0.094817, 0.137348, 0.129801, 0.139895, 0.200174, 0.236433, 0.271506, 0.342579, 0.288399, 0.288399, 0.284882, 0.200174, 0.109221, 0.196879, 0.191378, 0.194234, 0.278302, 0.288399, 0.191378, 0.291804, 0.308712, 0.401658, 0.321458, 0.328603, 0.335645, 0.342579, 0.349426, 0.243554, 0.232838, 0.291804, 0.264545, 0.332115, 0.40511, 0.51388, 0.486429, 0.476583, 0.42561, 0.398279, 0.346032, 0.480142], '')</t>
  </si>
  <si>
    <t>[256]</t>
  </si>
  <si>
    <t xml:space="preserve">Q2GHN8|Q2GHN8_EHRCR Inosine-5'-monophosphate dehydrogenase OS=Ehrlichia chaffeensis (strain ATCC CRL-10679 / Arkansas) </t>
  </si>
  <si>
    <t>([0.016826, 0.010926, 0.008409, 0.013613, 0.019109, 0.032017, 0.043307, 0.066181, 0.050641, 0.034068, 0.051831, 0.067594, 0.067594, 0.122885, 0.132295, 0.144935, 0.167087, 0.281712, 0.182256, 0.098513, 0.173081, 0.271506, 0.387226, 0.384043, 0.384043, 0.291804, 0.268042, 0.17593, 0.185198, 0.167087, 0.164327, 0.142424, 0.118441, 0.083462, 0.06184, 0.06312, 0.102787, 0.069024, 0.069024, 0.129801, 0.179055, 0.167087, 0.094817, 0.066181, 0.0704, 0.048328, 0.049374, 0.03976, 0.078022, 0.066181, 0.116183, 0.191378, 0.118441, 0.142424, 0.122885, 0.090864, 0.083462, 0.076542, 0.125101, 0.0704, 0.073402, 0.051831, 0.059222, 0.106997, 0.134866, 0.137348, 0.100716, 0.179055, 0.15008, 0.144935, 0.139895, 0.096677, 0.092881, 0.15284, 0.096677, 0.15284, 0.236433, 0.144935, 0.088832, 0.054297, 0.056825, 0.050641, 0.106997, 0.055536, 0.042364, 0.025762, 0.044297, 0.090864, 0.086953, 0.137348, 0.137348, 0.085092, 0.10481, 0.071867, 0.059222, 0.058088, 0.050641, 0.028107, 0.043307, 0.079919, 0.129801, 0.132295, 0.122885, 0.064632, 0.11371, 0.134866, 0.122885, 0.142424, 0.083462, 0.051831, 0.048328, 0.05306, 0.094817, 0.127496, 0.191378, 0.219301, 0.30533, 0.219301, 0.225814, 0.196879, 0.191378, 0.111485, 0.109221, 0.11371, 0.182256, 0.185198, 0.196879, 0.216401, 0.194234, 0.161087, 0.161087, 0.173081, 0.173081, 0.164327, 0.161087, 0.096677, 0.094817, 0.064632, 0.106997, 0.179055, 0.158265, 0.134866, 0.21291, 0.291804, 0.298791, 0.291804, 0.206376, 0.127496, 0.185198, 0.132295, 0.25031, 0.328603, 0.308712, 0.209395, 0.229226, 0.219301, 0.301917, 0.31487, 0.349426, 0.264545, 0.247041, 0.25406, 0.203355, 0.203355, 0.209395, 0.134866, 0.129801, 0.194234, 0.291804, 0.291804, 0.275179, 0.167087, 0.109221, 0.074921, 0.134866, 0.132295, 0.139895, 0.086953, 0.051831, 0.03976, 0.045352, 0.046336, 0.046336, 0.045352, 0.046336, 0.028695, 0.047319, 0.049374, 0.029376, 0.030003, 0.028107, 0.025316, 0.045352, 0.071867, 0.056825, 0.064632, 0.06312, 0.059222, 0.059222, 0.088832, 0.144935, 0.200174, 0.196879, 0.247041, 0.339168, 0.25031, 0.321458, 0.26085, 0.219301, 0.278302, 0.225814, 0.170161, 0.264545, 0.26085, 0.25031, 0.384043, 0.349426, 0.349426, 0.342579, 0.342579, 0.359901, 0.356642, 0.324872, 0.342579, 0.342579, 0.25406, 0.25406, 0.219301, 0.298791, 0.335645, 0.301917, 0.342579, 0.321458, 0.243554, 0.179055, 0.127496, 0.11371, 0.118441, 0.092881, 0.100716, 0.155435, 0.15284, 0.147574, 0.179055, 0.164327, 0.137348, 0.134866, 0.209395, 0.247041, 0.15008, 0.142424, 0.21291, 0.129801, 0.196879, 0.284882, 0.257454, 0.222385, 0.243554, 0.158265, 0.18812, 0.18812, 0.122885, 0.069024, 0.067594, 0.06184, 0.066181, 0.059222, 0.081712, 0.081712, 0.06312, 0.120615, 0.118441, 0.085092, 0.15008, 0.125101, 0.073402, 0.074921, 0.15284, 0.10481, 0.164327, 0.11371, 0.116183, 0.15284, 0.167087, 0.170161, 0.122885, 0.116183, 0.116183, 0.137348, 0.158265, 0.185198, 0.167087, 0.111485, 0.085092, 0.085092, 0.109221, 0.182256, 0.185198, 0.118441, 0.147574, 0.15008, 0.15008, 0.137348, 0.116183, 0.191378, 0.206376, 0.179055, 0.185198, 0.229226, 0.161087, 0.083462, 0.090864, 0.060549, 0.083462, 0.139895, 0.11371, 0.069024, 0.064632, 0.111485, 0.155435, 0.15008, 0.092881, 0.134866, 0.094817, 0.083462, 0.055536, 0.055536, 0.098513, 0.094817, 0.069024, 0.11371, 0.109221, 0.102787, 0.144935, 0.182256, 0.111485, 0.111485, 0.164327, 0.170161, 0.102787, 0.085092, 0.069024, 0.11371, 0.094817, 0.147574, 0.164327, 0.142424, 0.106997, 0.067594, 0.066181, 0.111485, 0.069024, 0.067594, 0.05306, 0.05306, 0.051831, 0.094817, 0.127496, 0.127496, 0.147574, 0.216401, 0.268042, 0.222385, 0.155435, 0.122885, 0.0704, 0.111485, 0.15284, 0.194234, 0.243554, 0.167087, 0.167087, 0.243554, 0.25031, 0.295083, 0.298791, 0.25406, 0.236433, 0.219301, 0.164327, 0.137348, 0.118441, 0.086953, 0.137348, 0.216401, 0.291804, 0.374039, 0.328603, 0.332115, 0.335645, 0.281712, 0.275179, 0.288399, 0.301917, 0.401658, 0.398279, 0.414856, 0.450668, 0.359901, 0.281712, 0.374039, 0.394753, 0.422041, 0.380708, 0.398279, 0.380708, 0.394753, 0.335645, 0.398279, 0.31487, 0.30533, 0.384043, 0.51388, 0.436924, 0.387226, 0.377384, 0.308712, 0.222385, 0.236433, 0.346032, 0.342579, 0.257454, 0.236433, 0.239899, 0.239899, 0.232838, 0.239899, 0.196879, 0.219301, 0.191378, 0.18812, 0.194234, 0.194234, 0.179055, 0.243554, 0.284882, 0.21291, 0.271506, 0.36309, 0.31487, 0.298791, 0.387226, 0.458154, 0.387226, 0.390993, 0.377384, 0.374039, 0.374039, 0.332115, 0.377384, 0.380708, 0.440853, 0.4292, 0.36309, 0.36309, 0.370445, 0.36309, 0.450668, 0.390993, 0.384043, 0.433034, 0.377384, 0.298791, 0.219301, 0.298791, 0.311707, 0.418646, 0.384043, 0.384043, 0.468512, 0.377384, 0.384043, 0.440853, 0.366687, 0.440853, 0.414856, 0.380708, 0.359901, 0.321458, 0.370445, 0.332115, 0.291804, 0.346032, 0.436924, 0.557691], '')</t>
  </si>
  <si>
    <t>[412, 484]</t>
  </si>
  <si>
    <t xml:space="preserve">Q2GHQ1|SYE1_EHRCR Glutamate--tRNA ligase 1 OS=Ehrlichia chaffeensis (strain ATCC CRL-10679 / Arkansas) </t>
  </si>
  <si>
    <t>([0.295083, 0.185198, 0.11371, 0.134866, 0.102787, 0.129801, 0.173081, 0.134866, 0.15284, 0.182256, 0.179055, 0.144935, 0.161087, 0.10481, 0.05306, 0.066181, 0.046336, 0.032677, 0.032677, 0.026892, 0.028107, 0.030611, 0.051831, 0.085092, 0.045352, 0.041405, 0.025316, 0.022667, 0.017797, 0.019109, 0.019109, 0.023087, 0.038858, 0.060549, 0.102787, 0.191378, 0.264545, 0.342579, 0.377384, 0.394753, 0.318242, 0.222385, 0.206376, 0.216401, 0.147574, 0.257454, 0.346032, 0.433034, 0.356642, 0.408655, 0.288399, 0.200174, 0.209395, 0.137348, 0.144935, 0.069024, 0.073402, 0.073402, 0.073402, 0.035586, 0.032017, 0.059222, 0.094817, 0.096677, 0.086953, 0.073402, 0.071867, 0.064632, 0.037156, 0.066181, 0.098513, 0.134866, 0.116183, 0.116183, 0.116183, 0.064632, 0.079919, 0.074921, 0.083462, 0.085092, 0.100716, 0.064632, 0.035586, 0.043307, 0.030003, 0.019401, 0.03976, 0.037156, 0.037156, 0.067594, 0.069024, 0.038858, 0.06184, 0.06184, 0.054297, 0.086953, 0.134866, 0.167087, 0.167087, 0.098513, 0.094817, 0.092881, 0.147574, 0.144935, 0.144935, 0.225814, 0.225814, 0.144935, 0.15284, 0.15284, 0.142424, 0.11371, 0.111485, 0.11371, 0.129801, 0.137348, 0.15284, 0.134866, 0.17593, 0.179055, 0.268042, 0.268042, 0.271506, 0.268042, 0.366687, 0.335645, 0.278302, 0.387226, 0.390993, 0.278302, 0.278302, 0.17593, 0.200174, 0.203355, 0.196879, 0.295083, 0.30533, 0.30533, 0.25031, 0.161087, 0.161087, 0.078022, 0.088832, 0.147574, 0.161087, 0.10481, 0.106997, 0.127496, 0.106997, 0.11371, 0.196879, 0.111485, 0.209395, 0.21291, 0.308712, 0.31487, 0.219301, 0.203355, 0.196879, 0.308712, 0.308712, 0.229226, 0.349426, 0.339168, 0.264545, 0.26085, 0.321458, 0.328603, 0.243554, 0.25031, 0.232838, 0.194234, 0.222385, 0.232838, 0.236433, 0.147574, 0.085092, 0.144935, 0.15284, 0.116183, 0.10481, 0.088832, 0.15284, 0.106997, 0.106997, 0.155435, 0.094817, 0.056825, 0.058088, 0.098513, 0.10481, 0.17593, 0.21291, 0.21291, 0.18812, 0.203355, 0.288399, 0.339168, 0.268042, 0.271506, 0.229226, 0.236433, 0.30533, 0.209395, 0.271506, 0.236433, 0.158265, 0.225814, 0.275179, 0.268042, 0.18812, 0.200174, 0.125101, 0.064632, 0.106997, 0.109221, 0.059222, 0.056825, 0.040537, 0.036378, 0.0198, 0.032017, 0.030611, 0.041405, 0.076542, 0.076542, 0.055536, 0.090864, 0.090864, 0.11371, 0.076542, 0.125101, 0.10481, 0.161087, 0.257454, 0.196879, 0.194234, 0.288399, 0.247041, 0.346032, 0.42561, 0.418646, 0.422041, 0.321458, 0.332115, 0.346032, 0.308712, 0.359901, 0.281712, 0.295083, 0.284882, 0.257454, 0.155435, 0.129801, 0.129801, 0.081712, 0.120615, 0.122885, 0.11371, 0.15008, 0.161087, 0.116183, 0.185198, 0.129801, 0.196879, 0.182256, 0.161087, 0.155435, 0.122885, 0.18812, 0.111485, 0.067594, 0.125101, 0.216401, 0.144935, 0.155435, 0.155435, 0.158265, 0.158265, 0.083462, 0.076542, 0.0704, 0.086953, 0.106997, 0.155435, 0.161087, 0.085092, 0.086953, 0.069024, 0.118441, 0.122885, 0.142424, 0.142424, 0.134866, 0.081712, 0.161087, 0.179055, 0.26085, 0.194234, 0.122885, 0.15008, 0.15008, 0.109221, 0.129801, 0.054297, 0.056825, 0.059222, 0.079919, 0.076542, 0.132295, 0.127496, 0.073402, 0.118441, 0.179055, 0.098513, 0.170161, 0.100716, 0.085092, 0.081712, 0.142424, 0.216401, 0.191378, 0.120615, 0.158265, 0.088832, 0.118441, 0.071867, 0.069024, 0.109221, 0.06312, 0.06184, 0.060549, 0.051831, 0.045352, 0.049374, 0.058088, 0.060549, 0.102787, 0.054297, 0.045352, 0.036378, 0.022306, 0.025762, 0.045352, 0.042364, 0.088832, 0.102787, 0.096677, 0.11371, 0.071867, 0.071867, 0.069024, 0.074921, 0.147574, 0.155435, 0.15008, 0.236433, 0.127496, 0.076542, 0.11371, 0.081712, 0.069024, 0.067594, 0.116183, 0.096677, 0.055536, 0.064632, 0.086953, 0.142424, 0.132295, 0.129801, 0.200174, 0.206376, 0.206376, 0.203355, 0.118441, 0.127496, 0.071867, 0.078022, 0.076542, 0.092881, 0.161087, 0.116183, 0.185198, 0.185198, 0.209395, 0.30533, 0.284882, 0.271506, 0.264545, 0.219301, 0.288399, 0.301917, 0.206376, 0.109221, 0.111485, 0.21291, 0.127496, 0.194234, 0.200174, 0.26085, 0.179055, 0.173081, 0.26085, 0.17593, 0.161087, 0.173081, 0.170161, 0.18812, 0.203355, 0.129801, 0.129801, 0.129801, 0.0704, 0.069024, 0.155435, 0.090864, 0.043307, 0.078022, 0.078022, 0.088832, 0.11371, 0.11371, 0.073402, 0.0704, 0.120615, 0.071867, 0.069024, 0.037156, 0.030611, 0.031287, 0.036378, 0.047319, 0.037156, 0.054297, 0.081712, 0.049374, 0.076542, 0.120615, 0.092881, 0.0704, 0.102787, 0.059222], '')</t>
  </si>
  <si>
    <t xml:space="preserve">Q2GHR3|SYFA_EHRCR Phenylalanine--tRNA ligase alpha subunit OS=Ehrlichia chaffeensis (strain ATCC CRL-10679 / Arkansas) </t>
  </si>
  <si>
    <t>([0.090864, 0.142424, 0.137348, 0.17593, 0.225814, 0.26085, 0.185198, 0.134866, 0.155435, 0.179055, 0.203355, 0.225814, 0.222385, 0.222385, 0.239899, 0.15284, 0.243554, 0.318242, 0.216401, 0.30533, 0.21291, 0.170161, 0.100716, 0.064632, 0.06312, 0.059222, 0.056825, 0.096677, 0.155435, 0.096677, 0.100716, 0.085092, 0.054297, 0.054297, 0.049374, 0.044297, 0.044297, 0.033407, 0.035586, 0.035586, 0.034884, 0.066181, 0.064632, 0.116183, 0.21291, 0.219301, 0.219301, 0.219301, 0.164327, 0.161087, 0.239899, 0.232838, 0.200174, 0.288399, 0.342579, 0.26085, 0.191378, 0.25031, 0.291804, 0.209395, 0.298791, 0.298791, 0.206376, 0.206376, 0.206376, 0.191378, 0.194234, 0.194234, 0.209395, 0.275179, 0.194234, 0.206376, 0.209395, 0.191378, 0.18812, 0.139895, 0.225814, 0.275179, 0.308712, 0.216401, 0.271506, 0.278302, 0.288399, 0.374039, 0.398279, 0.387226, 0.30533, 0.295083, 0.21291, 0.225814, 0.167087, 0.247041, 0.268042, 0.268042, 0.359901, 0.268042, 0.324872, 0.311707, 0.26085, 0.264545, 0.370445, 0.31487, 0.30533, 0.298791, 0.295083, 0.278302, 0.281712, 0.377384, 0.318242, 0.40511, 0.387226, 0.370445, 0.257454, 0.225814, 0.225814, 0.147574, 0.219301, 0.15284, 0.15284, 0.15284, 0.142424, 0.125101, 0.191378, 0.219301, 0.229226, 0.155435, 0.239899, 0.236433, 0.232838, 0.194234, 0.196879, 0.134866, 0.118441, 0.206376, 0.185198, 0.120615, 0.196879, 0.200174, 0.31487, 0.31487, 0.41194, 0.422041, 0.444081, 0.414856, 0.394753, 0.390993, 0.483068, 0.490133, 0.490133, 0.480142, 0.476583, 0.377384, 0.356642, 0.468512, 0.468512, 0.41194, 0.4292, 0.4292, 0.440853, 0.433034, 0.436924, 0.356642, 0.281712, 0.179055, 0.209395, 0.203355, 0.200174, 0.194234, 0.179055, 0.170161, 0.118441, 0.219301, 0.222385, 0.308712, 0.239899, 0.196879, 0.291804, 0.328603, 0.328603, 0.31487, 0.31487, 0.321458, 0.298791, 0.387226, 0.384043, 0.377384, 0.291804, 0.206376, 0.179055, 0.200174, 0.203355, 0.271506, 0.194234, 0.18812, 0.18812, 0.268042, 0.311707, 0.191378, 0.222385, 0.182256, 0.185198, 0.185198, 0.167087, 0.278302, 0.209395, 0.185198, 0.182256, 0.275179, 0.271506, 0.308712, 0.284882, 0.200174, 0.125101, 0.11371, 0.185198, 0.182256, 0.182256, 0.122885, 0.225814, 0.179055, 0.203355, 0.200174, 0.127496, 0.129801, 0.064632, 0.050641, 0.060549, 0.060549, 0.030611, 0.025762, 0.014783, 0.014783, 0.023963, 0.020876, 0.017797, 0.016826, 0.017797, 0.017797, 0.016257, 0.016021, 0.012727, 0.013265, 0.008276, 0.011669, 0.01227, 0.019109, 0.017797, 0.014783, 0.016826, 0.014315, 0.026892, 0.050641, 0.059222, 0.056825, 0.090864, 0.182256, 0.127496, 0.122885, 0.067594, 0.11371, 0.059222, 0.098513, 0.10481, 0.196879, 0.196879, 0.10481, 0.06312, 0.120615, 0.142424, 0.071867, 0.142424, 0.081712, 0.073402, 0.045352, 0.030003, 0.034884, 0.033407, 0.056825, 0.034884, 0.033407, 0.033407, 0.066181, 0.041405, 0.040537, 0.023087, 0.023087, 0.050641, 0.090864, 0.088832, 0.081712, 0.137348, 0.134866, 0.116183, 0.096677, 0.06312, 0.094817, 0.058088, 0.054297, 0.028695, 0.049374, 0.092881, 0.058088, 0.041405, 0.047319, 0.023534, 0.040537, 0.021381, 0.020165, 0.01227, 0.011106, 0.019109, 0.011669, 0.01204, 0.023087, 0.014315, 0.016257, 0.016021, 0.026892, 0.026892, 0.025316, 0.024393, 0.013265, 0.011669, 0.014586, 0.018106, 0.017797, 0.017797, 0.015344, 0.009401, 0.008525, 0.008804, 0.008409, 0.008525, 0.006567, 0.006533, 0.006988, 0.008156, 0.006988, 0.00558, 0.004513, 0.005249, 0.003924, 0.004835, 0.005932, 0.004208, 0.003276], '')</t>
  </si>
  <si>
    <t xml:space="preserve">Q2GHT9|Q2GHT9_EHRCR Riboflavin biosynthesis protein RibD OS=Ehrlichia chaffeensis (strain ATCC CRL-10679 / Arkansas) </t>
  </si>
  <si>
    <t>([0.035586, 0.038042, 0.025316, 0.042364, 0.026892, 0.028695, 0.042364, 0.06184, 0.074921, 0.054297, 0.066181, 0.094817, 0.11371, 0.054297, 0.118441, 0.118441, 0.134866, 0.106997, 0.134866, 0.161087, 0.094817, 0.090864, 0.074921, 0.083462, 0.081712, 0.142424, 0.164327, 0.125101, 0.079919, 0.055536, 0.088832, 0.096677, 0.085092, 0.071867, 0.139895, 0.127496, 0.081712, 0.066181, 0.078022, 0.122885, 0.144935, 0.232838, 0.284882, 0.36309, 0.359901, 0.257454, 0.21291, 0.144935, 0.191378, 0.264545, 0.291804, 0.291804, 0.291804, 0.21291, 0.268042, 0.264545, 0.247041, 0.311707, 0.324872, 0.268042, 0.173081, 0.10481, 0.10481, 0.078022, 0.078022, 0.137348, 0.142424, 0.173081, 0.26085, 0.164327, 0.15008, 0.191378, 0.203355, 0.191378, 0.301917, 0.257454, 0.222385, 0.155435, 0.155435, 0.094817, 0.083462, 0.144935, 0.173081, 0.161087, 0.179055, 0.170161, 0.15284, 0.18812, 0.137348, 0.078022, 0.109221, 0.092881, 0.088832, 0.088832, 0.109221, 0.096677, 0.106997, 0.134866, 0.15008, 0.147574, 0.21291, 0.311707, 0.30533, 0.25031, 0.271506, 0.257454, 0.179055, 0.179055, 0.229226, 0.26085, 0.342579, 0.291804, 0.332115, 0.268042, 0.26085, 0.155435, 0.147574, 0.147574, 0.11371, 0.098513, 0.106997, 0.118441, 0.090864, 0.096677, 0.170161, 0.098513, 0.161087, 0.155435, 0.147574, 0.076542, 0.050641, 0.030003, 0.051831, 0.048328, 0.042364, 0.041405, 0.078022, 0.081712, 0.137348, 0.094817, 0.096677, 0.090864, 0.056825, 0.069024, 0.038858, 0.028695, 0.048328, 0.046336, 0.047319, 0.051831, 0.094817, 0.164327, 0.161087, 0.137348, 0.085092, 0.137348, 0.142424, 0.132295, 0.137348, 0.118441, 0.203355, 0.200174, 0.127496, 0.182256, 0.191378, 0.284882, 0.232838, 0.239899, 0.239899, 0.332115, 0.232838, 0.179055, 0.179055, 0.26085, 0.30533, 0.390993, 0.390993, 0.342579, 0.26085, 0.25406, 0.222385, 0.142424, 0.185198, 0.203355, 0.196879, 0.18812, 0.185198, 0.271506, 0.182256, 0.125101, 0.122885, 0.203355, 0.275179, 0.30533, 0.264545, 0.173081, 0.179055, 0.182256, 0.222385, 0.219301, 0.239899, 0.271506, 0.264545, 0.31487, 0.301917, 0.216401, 0.21291, 0.229226, 0.164327, 0.25031, 0.225814, 0.158265, 0.094817, 0.090864, 0.076542, 0.049374, 0.083462, 0.078022, 0.049374, 0.030003, 0.055536, 0.026338, 0.026892, 0.050641, 0.026338, 0.024826, 0.043307, 0.044297, 0.036378, 0.058088, 0.036378, 0.036378, 0.067594, 0.116183, 0.066181, 0.036378, 0.040537, 0.042364, 0.045352, 0.071867, 0.074921, 0.086953, 0.15284, 0.155435, 0.144935, 0.144935, 0.222385, 0.219301, 0.185198, 0.185198, 0.116183, 0.100716, 0.116183, 0.064632, 0.066181, 0.118441, 0.185198, 0.278302, 0.284882, 0.170161, 0.100716, 0.144935, 0.122885, 0.094817, 0.073402, 0.071867, 0.098513, 0.056825, 0.056825, 0.045352, 0.045352, 0.043307, 0.074921, 0.06312, 0.098513, 0.094817, 0.050641, 0.025316, 0.016826, 0.017447, 0.032017, 0.055536, 0.054297, 0.035586, 0.024826, 0.019109, 0.0198, 0.026892, 0.026892, 0.016257, 0.023087, 0.024826, 0.046336, 0.026338, 0.025762, 0.026338, 0.026338, 0.026338, 0.029376, 0.024826, 0.013437, 0.013613, 0.013613, 0.014315, 0.020165, 0.019401, 0.017138, 0.016528, 0.016021, 0.027463, 0.038042, 0.022306, 0.025316, 0.023534, 0.023534, 0.040537, 0.03976, 0.022306, 0.040537, 0.040537, 0.041405, 0.079919, 0.043307, 0.047319, 0.026338, 0.026892, 0.027463, 0.06184, 0.030003, 0.028107, 0.021816, 0.018106, 0.032017, 0.026892, 0.016257, 0.016826, 0.009977, 0.00962, 0.015344, 0.015344, 0.015078, 0.017138, 0.018415, 0.018415, 0.01078, 0.017797, 0.017447, 0.017447, 0.017138, 0.037156, 0.029376, 0.028695, 0.037156, 0.025762, 0.019109, 0.029376, 0.046336, 0.100716, 0.076542, 0.047319], '')</t>
  </si>
  <si>
    <t xml:space="preserve">Q2GHV0|ISPF_EHRCR 2-C-methyl-D-erythritol 2,4-cyclodiphosphate synthase OS=Ehrlichia chaffeensis (strain ATCC CRL-10679 / Arkansas) </t>
  </si>
  <si>
    <t>([0.483068, 0.394753, 0.41194, 0.31487, 0.335645, 0.243554, 0.278302, 0.232838, 0.26085, 0.278302, 0.203355, 0.25031, 0.25031, 0.232838, 0.144935, 0.073402, 0.073402, 0.078022, 0.054297, 0.092881, 0.158265, 0.092881, 0.083462, 0.085092, 0.085092, 0.044297, 0.076542, 0.043307, 0.06312, 0.038042, 0.040537, 0.042364, 0.03976, 0.036378, 0.036378, 0.041405, 0.044297, 0.034068, 0.032017, 0.038042, 0.038042, 0.037156, 0.073402, 0.079919, 0.078022, 0.076542, 0.142424, 0.122885, 0.120615, 0.122885, 0.194234, 0.158265, 0.170161, 0.109221, 0.109221, 0.090864, 0.100716, 0.15008, 0.096677, 0.092881, 0.092881, 0.051831, 0.051831, 0.051831, 0.078022, 0.042364, 0.086953, 0.090864, 0.109221, 0.179055, 0.185198, 0.179055, 0.139895, 0.203355, 0.291804, 0.21291, 0.243554, 0.30533, 0.318242, 0.339168, 0.247041, 0.173081, 0.17593, 0.196879, 0.158265, 0.164327, 0.257454, 0.225814, 0.18812, 0.196879, 0.206376, 0.196879, 0.191378, 0.179055, 0.179055, 0.111485, 0.167087, 0.17593, 0.147574, 0.147574, 0.15284, 0.239899, 0.243554, 0.239899, 0.120615, 0.161087, 0.158265, 0.185198, 0.185198, 0.144935, 0.11371, 0.118441, 0.120615, 0.100716, 0.102787, 0.118441, 0.15008, 0.161087, 0.173081, 0.129801, 0.074921, 0.100716, 0.102787, 0.100716, 0.100716, 0.100716, 0.05306, 0.05306, 0.05306, 0.054297, 0.043307, 0.032677, 0.028695, 0.019401, 0.023087, 0.032017, 0.028695, 0.036378, 0.034884, 0.035586, 0.06184, 0.060549, 0.073402, 0.038042, 0.038042, 0.06312, 0.134866, 0.200174, 0.209395, 0.179055, 0.118441, 0.182256, 0.225814, 0.222385, 0.257454, 0.18812, 0.164327, 0.10481, 0.051831, 0.026892, 0.015078, 0.016021, 0.026892, 0.021816, 0.031287, 0.043307, 0.034068, 0.023963, 0.018106, 0.010926, 0.008624, 0.010131, 0.009187], '')</t>
  </si>
  <si>
    <t xml:space="preserve">Q2GHV7|Q2GHV7_EHRCR Protoporphyrinogen IX oxidase OS=Ehrlichia chaffeensis (strain ATCC CRL-10679 / Arkansas) </t>
  </si>
  <si>
    <t>([0.002529, 0.003431, 0.002581, 0.002117, 0.002727, 0.002336, 0.001872, 0.002555, 0.001967, 0.001936, 0.002138, 0.002662, 0.003212, 0.002155, 0.00231, 0.001408, 0.001541, 0.002529, 0.002396, 0.00146, 0.001318, 0.001434, 0.001434, 0.00155, 0.002396, 0.001743, 0.002211, 0.002155, 0.002014, 0.003079, 0.003864, 0.004414, 0.003109, 0.003804, 0.003727, 0.003727, 0.005503, 0.005318, 0.004208, 0.006374, 0.00962, 0.014783, 0.015078, 0.009294, 0.007495, 0.004921, 0.004577, 0.003727, 0.005623, 0.006194, 0.006194, 0.004835, 0.003461, 0.004899, 0.004899, 0.004899, 0.005378, 0.003607, 0.003478, 0.003341, 0.002155, 0.001391, 0.001155, 0.000983, 0.001211, 0.002078, 0.003298, 0.003963, 0.003924, 0.003671, 0.002155, 0.00146, 0.001202, 0.001048, 0.001103, 0.000648, 0.001142, 0.001112, 0.001709, 0.001417, 0.001417, 0.001417, 0.001417, 0.001335, 0.001722, 0.001499, 0.000906, 0.000799, 0.000713, 0.000893, 0.000532, 0.000532, 0.000945, 0.00152, 0.002555, 0.002581, 0.003821, 0.002396, 0.002396, 0.002396, 0.002976, 0.003821, 0.005734, 0.008723, 0.011903, 0.016528, 0.016528, 0.016826, 0.009865, 0.007422, 0.009865, 0.01204, 0.014315, 0.015344, 0.018415, 0.017138, 0.010372, 0.010372, 0.01204, 0.01078, 0.006894, 0.004689, 0.003701, 0.00246, 0.001743, 0.001172, 0.000893, 0.00103, 0.001159, 0.001318, 0.00225, 0.002336, 0.001709, 0.002138, 0.001541, 0.001069, 0.000743, 0.00076, 0.000442, 0.00052, 0.000687, 0.000859, 0.001155, 0.001232], '')</t>
  </si>
  <si>
    <t xml:space="preserve">Q2GHW1|DAPE_EHRCR Succinyl-diaminopimelate desuccinylase OS=Ehrlichia chaffeensis (strain ATCC CRL-10679 / Arkansas) </t>
  </si>
  <si>
    <t>([0.158265, 0.090864, 0.051831, 0.0704, 0.034068, 0.06184, 0.078022, 0.051831, 0.069024, 0.10481, 0.127496, 0.167087, 0.203355, 0.284882, 0.236433, 0.134866, 0.196879, 0.170161, 0.164327, 0.164327, 0.158265, 0.142424, 0.137348, 0.203355, 0.222385, 0.239899, 0.209395, 0.122885, 0.196879, 0.120615, 0.106997, 0.069024, 0.035586, 0.034884, 0.018415, 0.021816, 0.03976, 0.03976, 0.092881, 0.10481, 0.118441, 0.074921, 0.03976, 0.076542, 0.045352, 0.023534, 0.034884, 0.038042, 0.044297, 0.042364, 0.081712, 0.076542, 0.109221, 0.203355, 0.206376, 0.229226, 0.144935, 0.071867, 0.054297, 0.044297, 0.067594, 0.06184, 0.102787, 0.122885, 0.078022, 0.155435, 0.243554, 0.271506, 0.271506, 0.275179, 0.298791, 0.281712, 0.200174, 0.200174, 0.098513, 0.100716, 0.18812, 0.179055, 0.281712, 0.311707, 0.308712, 0.229226, 0.247041, 0.243554, 0.31487, 0.298791, 0.18812, 0.116183, 0.116183, 0.109221, 0.173081, 0.127496, 0.090864, 0.155435, 0.132295, 0.216401, 0.203355, 0.15008, 0.170161, 0.100716, 0.083462, 0.044297, 0.045352, 0.032677, 0.024826, 0.017138, 0.026338, 0.046336, 0.048328, 0.051831, 0.026338, 0.028107, 0.037156, 0.038042, 0.037156, 0.047319, 0.03976, 0.024393, 0.028695, 0.028695, 0.042364, 0.030611, 0.059222, 0.094817, 0.120615, 0.158265, 0.232838, 0.232838, 0.232838, 0.318242, 0.206376, 0.30533, 0.21291, 0.196879, 0.264545, 0.284882, 0.257454, 0.21291, 0.216401, 0.216401, 0.219301, 0.182256, 0.264545, 0.281712, 0.295083, 0.291804, 0.271506, 0.25031, 0.179055, 0.182256, 0.116183, 0.120615, 0.076542, 0.090864, 0.090864, 0.098513, 0.098513, 0.120615, 0.179055, 0.25031, 0.25031, 0.328603, 0.349426, 0.342579, 0.339168, 0.335645, 0.247041, 0.247041, 0.173081, 0.243554, 0.236433, 0.328603, 0.418646, 0.497853, 0.476583, 0.490133, 0.370445, 0.339168, 0.257454, 0.196879, 0.125101, 0.132295, 0.129801, 0.129801, 0.139895, 0.129801, 0.127496, 0.142424, 0.120615, 0.120615, 0.142424, 0.139895, 0.085092, 0.071867, 0.078022, 0.132295, 0.144935, 0.158265, 0.167087, 0.25406, 0.275179, 0.288399, 0.288399, 0.216401, 0.200174, 0.194234, 0.194234, 0.129801, 0.18812, 0.225814, 0.311707, 0.225814, 0.155435, 0.239899, 0.291804, 0.275179, 0.278302, 0.271506, 0.275179, 0.179055, 0.179055, 0.243554, 0.321458, 0.321458, 0.311707, 0.408655, 0.328603, 0.332115, 0.408655, 0.339168, 0.335645, 0.278302, 0.332115, 0.418646, 0.408655, 0.356642, 0.370445, 0.370445, 0.295083, 0.295083, 0.414856, 0.398279, 0.370445, 0.318242, 0.308712, 0.366687, 0.352862, 0.352862, 0.359901, 0.291804, 0.356642, 0.271506, 0.339168, 0.352862, 0.271506, 0.275179, 0.308712, 0.295083, 0.30533, 0.359901, 0.359901, 0.236433, 0.25031, 0.179055, 0.161087, 0.170161, 0.206376, 0.137348, 0.125101, 0.100716, 0.167087, 0.161087, 0.232838, 0.236433, 0.222385, 0.216401, 0.222385, 0.15284, 0.088832, 0.079919, 0.079919, 0.078022, 0.134866, 0.125101, 0.194234, 0.298791, 0.191378, 0.120615, 0.191378, 0.203355, 0.26085, 0.25406, 0.243554, 0.170161, 0.158265, 0.170161, 0.209395, 0.132295, 0.194234, 0.257454, 0.225814, 0.158265, 0.222385, 0.219301, 0.222385, 0.21291, 0.185198, 0.301917, 0.380708, 0.339168, 0.359901, 0.25406, 0.239899, 0.247041, 0.318242, 0.318242, 0.308712, 0.342579, 0.418646, 0.433034, 0.433034, 0.468512, 0.450668, 0.380708, 0.380708, 0.387226, 0.288399, 0.21291, 0.222385, 0.167087, 0.132295, 0.194234, 0.191378, 0.191378, 0.125101, 0.122885, 0.132295, 0.142424, 0.142424, 0.120615, 0.116183, 0.129801, 0.079919, 0.147574, 0.232838, 0.25031, 0.239899, 0.332115, 0.349426, 0.324872, 0.394753, 0.394753, 0.384043, 0.454136, 0.374039, 0.42561, 0.444081, 0.352862, 0.264545, 0.284882, 0.339168, 0.239899, 0.17593, 0.239899, 0.239899, 0.139895, 0.073402, 0.078022, 0.051831, 0.073402, 0.076542, 0.059222, 0.078022, 0.056825, 0.045352, 0.067594, 0.064632, 0.042364, 0.06184, 0.100716, 0.055536], '')</t>
  </si>
  <si>
    <t xml:space="preserve">Q2GHW6|Q2GHW6_EHRCR Amidophosphoribosyltransferase OS=Ehrlichia chaffeensis (strain ATCC CRL-10679 / Arkansas) </t>
  </si>
  <si>
    <t>([0.094817, 0.066181, 0.033407, 0.037156, 0.025762, 0.038858, 0.056825, 0.079919, 0.106997, 0.064632, 0.067594, 0.067594, 0.038858, 0.079919, 0.038042, 0.021381, 0.021816, 0.035586, 0.019401, 0.018415, 0.029376, 0.018787, 0.028107, 0.054297, 0.067594, 0.109221, 0.109221, 0.11371, 0.10481, 0.05306, 0.100716, 0.073402, 0.059222, 0.098513, 0.090864, 0.179055, 0.264545, 0.349426, 0.352862, 0.352862, 0.352862, 0.284882, 0.374039, 0.284882, 0.278302, 0.278302, 0.301917, 0.30533, 0.219301, 0.232838, 0.328603, 0.25031, 0.229226, 0.30533, 0.308712, 0.321458, 0.298791, 0.288399, 0.194234, 0.203355, 0.284882, 0.191378, 0.200174, 0.18812, 0.278302, 0.284882, 0.239899, 0.142424, 0.132295, 0.191378, 0.11371, 0.122885, 0.120615, 0.196879, 0.191378, 0.182256, 0.170161, 0.170161, 0.170161, 0.185198, 0.173081, 0.120615, 0.200174, 0.31487, 0.232838, 0.225814, 0.142424, 0.182256, 0.164327, 0.167087, 0.090864, 0.144935, 0.137348, 0.134866, 0.11371, 0.06312, 0.051831, 0.055536, 0.059222, 0.058088, 0.092881, 0.054297, 0.085092, 0.086953, 0.056825, 0.079919, 0.081712, 0.079919, 0.078022, 0.144935, 0.142424, 0.15284, 0.161087, 0.179055, 0.271506, 0.301917, 0.298791, 0.247041, 0.147574, 0.139895, 0.142424, 0.144935, 0.147574, 0.15284, 0.15008, 0.200174, 0.170161, 0.100716, 0.139895, 0.137348, 0.083462, 0.048328, 0.071867, 0.03976, 0.037156, 0.036378, 0.042364, 0.081712, 0.139895, 0.147574, 0.086953, 0.092881, 0.092881, 0.102787, 0.055536, 0.058088, 0.038858, 0.032677, 0.056825, 0.071867, 0.038858, 0.067594, 0.111485, 0.109221, 0.109221, 0.100716, 0.054297, 0.030611, 0.017447, 0.01078, 0.010926, 0.018415, 0.017138, 0.016528, 0.014783, 0.014783, 0.009483, 0.008002, 0.011669, 0.012491, 0.014075, 0.018787, 0.018787, 0.01204, 0.014783, 0.028107, 0.017138, 0.019401, 0.017138, 0.027463, 0.038858, 0.038858, 0.038858, 0.042364, 0.040537, 0.041405, 0.041405, 0.047319, 0.064632, 0.06184, 0.066181, 0.058088, 0.042364, 0.034068, 0.033407, 0.034884, 0.017447, 0.0198, 0.029376, 0.041405, 0.045352, 0.028695, 0.029376, 0.028107, 0.028695, 0.019109, 0.018415, 0.035586, 0.055536, 0.079919, 0.03976, 0.020165, 0.020165, 0.019401, 0.025316, 0.049374, 0.045352, 0.085092, 0.132295, 0.076542, 0.100716, 0.092881, 0.170161, 0.15284, 0.170161, 0.083462, 0.127496, 0.203355, 0.194234, 0.194234, 0.173081, 0.278302, 0.26085, 0.17593, 0.182256, 0.092881, 0.096677, 0.055536, 0.032677, 0.018787, 0.017447, 0.013821, 0.014315, 0.016528, 0.033407, 0.027463, 0.032017, 0.019109, 0.020522, 0.020165, 0.020165, 0.020165, 0.012727, 0.014075, 0.023963, 0.023534, 0.048328, 0.042364, 0.079919, 0.071867, 0.122885, 0.21291, 0.268042, 0.173081, 0.125101, 0.069024, 0.078022, 0.142424, 0.25031, 0.155435, 0.170161, 0.173081, 0.185198, 0.278302, 0.374039, 0.31487, 0.31487, 0.239899, 0.271506, 0.191378, 0.30533, 0.318242, 0.31487, 0.298791, 0.318242, 0.380708, 0.436924, 0.384043, 0.281712, 0.25406, 0.236433, 0.179055, 0.194234, 0.116183, 0.116183, 0.11371, 0.085092, 0.164327, 0.134866, 0.127496, 0.102787, 0.088832, 0.048328, 0.028695, 0.030003, 0.051831, 0.045352, 0.032677, 0.023963, 0.042364, 0.044297, 0.090864, 0.056825, 0.029376, 0.058088, 0.066181, 0.071867, 0.129801, 0.111485, 0.127496, 0.120615, 0.206376, 0.170161, 0.25031, 0.264545, 0.257454, 0.158265, 0.15284, 0.232838, 0.328603, 0.295083, 0.298791, 0.291804, 0.398279, 0.394753, 0.291804, 0.268042, 0.264545, 0.257454, 0.18812, 0.194234, 0.134866, 0.083462, 0.06312, 0.066181, 0.109221, 0.109221, 0.111485, 0.076542, 0.079919, 0.071867, 0.092881, 0.088832, 0.051831, 0.05306, 0.090864, 0.092881, 0.054297, 0.051831, 0.030003, 0.026338, 0.045352, 0.069024, 0.094817, 0.15008, 0.098513, 0.100716, 0.111485, 0.111485, 0.161087, 0.094817, 0.100716, 0.056825, 0.054297, 0.092881, 0.109221, 0.127496, 0.200174, 0.196879, 0.203355, 0.288399, 0.278302, 0.173081, 0.109221, 0.129801, 0.078022, 0.122885, 0.11371, 0.122885, 0.203355, 0.216401, 0.301917, 0.291804, 0.291804, 0.209395, 0.182256, 0.167087, 0.15008, 0.088832, 0.144935, 0.144935, 0.088832, 0.164327, 0.182256, 0.264545, 0.278302, 0.332115, 0.236433, 0.232838, 0.122885, 0.118441, 0.10481, 0.06312, 0.066181, 0.060549, 0.060549, 0.073402, 0.03976, 0.03976, 0.067594, 0.040537, 0.022667, 0.038858, 0.028107, 0.028107, 0.015694, 0.015694, 0.018787, 0.030003, 0.032017, 0.064632, 0.064632, 0.064632, 0.06312, 0.073402, 0.139895, 0.139895, 0.074921, 0.132295, 0.102787, 0.05306, 0.046336, 0.079919, 0.078022, 0.100716, 0.10481, 0.209395, 0.129801, 0.127496, 0.125101, 0.074921, 0.078022, 0.060549, 0.048328, 0.071867, 0.044297, 0.030611, 0.044297, 0.086953, 0.056825, 0.058088, 0.137348], '')</t>
  </si>
  <si>
    <t xml:space="preserve">Q2GHW9|Q2GHW9_EHRCR Valine--tRNA ligase OS=Ehrlichia chaffeensis (strain ATCC CRL-10679 / Arkansas) </t>
  </si>
  <si>
    <t>([0.088832, 0.122885, 0.17593, 0.122885, 0.167087, 0.194234, 0.222385, 0.158265, 0.196879, 0.222385, 0.247041, 0.191378, 0.191378, 0.134866, 0.196879, 0.295083, 0.200174, 0.120615, 0.118441, 0.109221, 0.098513, 0.182256, 0.179055, 0.167087, 0.247041, 0.25031, 0.26085, 0.164327, 0.17593, 0.111485, 0.11371, 0.11371, 0.216401, 0.225814, 0.324872, 0.324872, 0.25031, 0.324872, 0.41194, 0.42561, 0.447574, 0.444081, 0.356642, 0.359901, 0.359901, 0.281712, 0.170161, 0.158265, 0.173081, 0.170161, 0.236433, 0.232838, 0.236433, 0.127496, 0.069024, 0.048328, 0.051831, 0.047319, 0.05306, 0.055536, 0.03976, 0.03976, 0.03976, 0.064632, 0.066181, 0.044297, 0.033407, 0.037156, 0.045352, 0.048328, 0.076542, 0.038858, 0.040537, 0.03976, 0.083462, 0.129801, 0.092881, 0.102787, 0.164327, 0.167087, 0.164327, 0.129801, 0.144935, 0.155435, 0.15284, 0.15008, 0.203355, 0.30533, 0.31487, 0.295083, 0.339168, 0.339168, 0.454136, 0.40511, 0.394753, 0.387226, 0.380708, 0.486429, 0.352862, 0.366687, 0.356642, 0.275179, 0.284882, 0.346032, 0.346032, 0.284882, 0.281712, 0.295083, 0.31487, 0.288399, 0.288399, 0.239899, 0.25406, 0.15284, 0.182256, 0.196879, 0.125101, 0.067594, 0.067594, 0.122885, 0.071867, 0.071867, 0.071867, 0.111485, 0.064632, 0.06312, 0.049374, 0.054297, 0.028107, 0.028695, 0.031287, 0.030611, 0.050641, 0.028107, 0.054297, 0.054297, 0.054297, 0.056825, 0.11371, 0.10481, 0.064632, 0.100716, 0.106997, 0.164327, 0.164327, 0.147574, 0.088832, 0.170161, 0.100716, 0.100716, 0.098513, 0.155435, 0.155435, 0.15008, 0.147574, 0.092881, 0.096677, 0.086953, 0.085092, 0.085092, 0.102787, 0.10481, 0.056825, 0.030003, 0.030611, 0.019401, 0.022667, 0.038858, 0.034884, 0.06184, 0.088832, 0.050641, 0.043307, 0.042364, 0.036378, 0.069024, 0.078022, 0.085092, 0.094817, 0.164327, 0.167087, 0.090864, 0.139895, 0.225814, 0.21291, 0.170161, 0.26085, 0.342579, 0.25031, 0.257454, 0.155435, 0.179055, 0.25406, 0.298791, 0.264545, 0.295083, 0.200174, 0.291804, 0.196879, 0.194234, 0.120615, 0.092881, 0.147574, 0.15008, 0.158265, 0.281712, 0.335645, 0.236433, 0.196879, 0.30533, 0.271506, 0.291804, 0.232838, 0.200174, 0.134866, 0.088832, 0.046336, 0.081712, 0.081712, 0.129801, 0.127496, 0.194234, 0.225814, 0.144935, 0.15284, 0.147574, 0.076542, 0.03976, 0.069024, 0.092881, 0.083462, 0.085092, 0.086953, 0.086953, 0.125101, 0.111485, 0.111485, 0.191378, 0.194234, 0.173081, 0.125101, 0.118441, 0.0704, 0.040537, 0.085092, 0.085092, 0.090864, 0.155435, 0.17593, 0.173081, 0.10481, 0.10481, 0.122885, 0.185198, 0.25406, 0.222385, 0.219301, 0.257454, 0.222385, 0.139895, 0.085092, 0.127496, 0.069024, 0.11371, 0.185198, 0.17593, 0.142424, 0.144935, 0.092881, 0.079919, 0.047319, 0.046336, 0.046336, 0.046336, 0.047319, 0.049374, 0.028107, 0.05306, 0.081712, 0.100716, 0.098513, 0.098513, 0.055536, 0.106997, 0.106997, 0.098513, 0.088832, 0.111485, 0.060549, 0.048328, 0.090864, 0.086953, 0.144935, 0.132295, 0.142424, 0.142424, 0.137348, 0.219301, 0.209395, 0.206376, 0.203355, 0.219301, 0.219301, 0.31487, 0.321458, 0.229226, 0.229226, 0.229226, 0.144935, 0.247041, 0.26085, 0.25406, 0.342579, 0.31487, 0.318242, 0.278302, 0.18812, 0.120615, 0.067594, 0.071867, 0.040537, 0.023534, 0.037156, 0.067594, 0.067594, 0.069024, 0.069024, 0.038042, 0.038042, 0.067594, 0.056825, 0.10481, 0.109221, 0.06312, 0.044297, 0.043307, 0.056825, 0.064632, 0.106997, 0.116183, 0.092881, 0.161087, 0.243554, 0.232838, 0.229226, 0.194234, 0.206376, 0.216401, 0.321458, 0.243554, 0.164327, 0.102787, 0.096677, 0.088832, 0.15008, 0.147574, 0.083462, 0.046336, 0.0704, 0.046336, 0.050641, 0.067594, 0.035586, 0.035586, 0.038858, 0.041405, 0.028107, 0.015078, 0.023534, 0.022667, 0.025316, 0.046336, 0.079919, 0.047319, 0.054297, 0.028695, 0.029376, 0.069024, 0.11371, 0.11371, 0.134866, 0.185198, 0.170161, 0.257454, 0.182256, 0.18812, 0.111485, 0.109221, 0.111485, 0.122885, 0.120615, 0.102787, 0.10481, 0.059222, 0.106997, 0.05306, 0.060549, 0.060549, 0.048328, 0.048328, 0.051831, 0.06184, 0.034884, 0.019109, 0.018415, 0.0198, 0.021381, 0.018415, 0.038042, 0.041405, 0.021381, 0.012727, 0.0198, 0.018106, 0.031287, 0.024393, 0.049374, 0.078022, 0.142424, 0.090864, 0.055536, 0.030003, 0.036378, 0.0704, 0.081712, 0.086953, 0.127496, 0.064632, 0.139895, 0.085092, 0.134866, 0.239899, 0.25406, 0.268042, 0.281712, 0.200174, 0.25031, 0.25406, 0.25406, 0.155435, 0.236433, 0.328603, 0.422041, 0.41194, 0.339168, 0.436924, 0.394753, 0.41194, 0.505461, 0.490133, 0.490133, 0.433034, 0.418646, 0.509769, 0.398279, 0.359901, 0.450668, 0.418646, 0.401658, 0.311707, 0.40511, 0.394753, 0.394753, 0.288399, 0.268042, 0.342579, 0.247041, 0.268042, 0.257454, 0.257454, 0.236433, 0.275179, 0.324872, 0.229226, 0.225814, 0.291804, 0.332115, 0.324872, 0.321458, 0.342579, 0.346032, 0.271506, 0.268042, 0.25031, 0.257454, 0.236433, 0.132295, 0.122885, 0.127496, 0.079919, 0.046336, 0.054297, 0.05306, 0.028107, 0.026892, 0.026892, 0.034068, 0.034068, 0.037156, 0.023963, 0.025762, 0.023087, 0.036378, 0.040537, 0.025316, 0.034884, 0.025316, 0.048328, 0.086953, 0.046336, 0.05306, 0.05306, 0.041405, 0.054297, 0.102787, 0.164327, 0.170161, 0.15284, 0.11371, 0.10481, 0.155435, 0.129801, 0.206376, 0.21291, 0.21291, 0.291804, 0.25031, 0.328603, 0.36309, 0.374039, 0.468512, 0.440853, 0.436924, 0.483068, 0.483068, 0.374039, 0.380708, 0.349426, 0.356642, 0.339168, 0.284882, 0.288399, 0.200174, 0.122885, 0.100716, 0.076542, 0.083462, 0.129801, 0.125101, 0.06184, 0.056825, 0.048328, 0.083462, 0.137348, 0.122885, 0.054297, 0.094817, 0.102787, 0.125101, 0.083462, 0.071867, 0.100716, 0.060549, 0.106997, 0.179055, 0.209395, 0.137348, 0.127496, 0.132295, 0.134866, 0.134866, 0.071867, 0.094817, 0.074921, 0.071867, 0.071867, 0.069024, 0.048328, 0.041405, 0.029376, 0.020876, 0.020522, 0.020522, 0.037156, 0.020165, 0.0198, 0.021816, 0.025316, 0.025762, 0.016257, 0.017138, 0.026892, 0.034884, 0.032017, 0.044297, 0.046336, 0.034884, 0.078022, 0.11371, 0.06184, 0.049374, 0.06184, 0.102787, 0.102787, 0.056825, 0.059222, 0.060549, 0.036378, 0.038042, 0.022306, 0.037156, 0.028107, 0.030003, 0.049374, 0.047319, 0.020876, 0.022667, 0.028695, 0.014315, 0.016021, 0.017447, 0.018787, 0.018415, 0.016021, 0.010509, 0.017138, 0.017138, 0.010926, 0.016528, 0.024826, 0.020165, 0.011106, 0.008409, 0.008156, 0.007877, 0.00558, 0.006421, 0.006194, 0.006619, 0.007177, 0.00515, 0.007177, 0.006701, 0.008804, 0.009728, 0.014315, 0.013613, 0.018415, 0.018415, 0.016528, 0.018787, 0.036378, 0.079919, 0.147574, 0.147574, 0.15008, 0.278302, 0.346032, 0.247041, 0.222385, 0.281712, 0.30533, 0.284882, 0.380708, 0.295083, 0.291804, 0.179055, 0.109221, 0.078022, 0.137348, 0.15284, 0.081712, 0.048328, 0.046336, 0.036378, 0.021381, 0.016528, 0.017447, 0.010131, 0.012491, 0.014586, 0.011342, 0.010372, 0.010672, 0.011518, 0.020165, 0.013265, 0.015694, 0.027463, 0.050641, 0.028107, 0.016021, 0.028107, 0.054297, 0.054297, 0.078022, 0.129801, 0.094817, 0.079919, 0.15008, 0.18812, 0.179055, 0.275179, 0.25406, 0.278302, 0.17593, 0.132295, 0.219301, 0.216401, 0.196879, 0.127496, 0.129801, 0.21291, 0.170161, 0.155435, 0.167087, 0.173081, 0.111485, 0.116183, 0.11371, 0.132295, 0.142424, 0.067594, 0.034884, 0.078022, 0.038042, 0.03976, 0.054297, 0.05306, 0.060549, 0.064632, 0.10481, 0.10481, 0.094817, 0.094817, 0.109221, 0.085092, 0.079919, 0.083462, 0.134866, 0.094817, 0.083462, 0.046336, 0.094817, 0.094817, 0.092881, 0.147574, 0.15008, 0.085092, 0.046336, 0.078022, 0.074921, 0.081712, 0.134866, 0.088832, 0.118441, 0.054297, 0.078022, 0.076542, 0.120615, 0.073402, 0.122885, 0.134866, 0.21291, 0.137348, 0.209395, 0.170161, 0.118441, 0.122885, 0.203355, 0.257454, 0.26085, 0.268042, 0.17593, 0.127496, 0.127496, 0.120615, 0.216401, 0.200174, 0.219301, 0.167087, 0.170161, 0.164327, 0.155435, 0.158265, 0.257454, 0.278302, 0.308712, 0.278302, 0.278302, 0.200174, 0.229226, 0.139895, 0.15008, 0.137348, 0.194234, 0.284882, 0.288399, 0.257454, 0.225814, 0.173081, 0.21291, 0.291804, 0.247041, 0.206376, 0.15284, 0.098513, 0.055536], '')</t>
  </si>
  <si>
    <t>[448, 453]</t>
  </si>
  <si>
    <t xml:space="preserve">Q2GHX3|ATPA_EHRCR ATP synthase subunit alpha OS=Ehrlichia chaffeensis (strain ATCC CRL-10679 / Arkansas) </t>
  </si>
  <si>
    <t>([0.332115, 0.346032, 0.264545, 0.164327, 0.18812, 0.247041, 0.275179, 0.194234, 0.239899, 0.275179, 0.194234, 0.236433, 0.236433, 0.236433, 0.167087, 0.243554, 0.243554, 0.219301, 0.225814, 0.15008, 0.209395, 0.311707, 0.257454, 0.236433, 0.332115, 0.25031, 0.222385, 0.236433, 0.324872, 0.216401, 0.179055, 0.200174, 0.120615, 0.0704, 0.066181, 0.059222, 0.071867, 0.067594, 0.051831, 0.048328, 0.03976, 0.03976, 0.03976, 0.03976, 0.045352, 0.029376, 0.027463, 0.023963, 0.023534, 0.023534, 0.023534, 0.030003, 0.049374, 0.048328, 0.05306, 0.031287, 0.05306, 0.026892, 0.031287, 0.025762, 0.030003, 0.059222, 0.048328, 0.044297, 0.044297, 0.044297, 0.044297, 0.044297, 0.054297, 0.055536, 0.06312, 0.11371, 0.109221, 0.071867, 0.120615, 0.191378, 0.271506, 0.284882, 0.377384, 0.332115, 0.387226, 0.311707, 0.308712, 0.339168, 0.332115, 0.311707, 0.352862, 0.433034, 0.461924, 0.497853, 0.414856, 0.394753, 0.30533, 0.321458, 0.301917, 0.219301, 0.196879, 0.200174, 0.132295, 0.083462, 0.109221, 0.092881, 0.078022, 0.073402, 0.078022, 0.100716, 0.098513, 0.125101, 0.116183, 0.139895, 0.11371, 0.164327, 0.100716, 0.173081, 0.158265, 0.232838, 0.324872, 0.332115, 0.239899, 0.346032, 0.346032, 0.349426, 0.288399, 0.370445, 0.335645, 0.359901, 0.321458, 0.318242, 0.21291, 0.185198, 0.219301, 0.225814, 0.225814, 0.247041, 0.239899, 0.257454, 0.295083, 0.200174, 0.203355, 0.298791, 0.264545, 0.243554, 0.219301, 0.219301, 0.144935, 0.18812, 0.132295, 0.081712, 0.083462, 0.170161, 0.127496, 0.122885, 0.120615, 0.118441, 0.179055, 0.17593, 0.179055, 0.092881, 0.094817, 0.051831, 0.048328, 0.054297, 0.098513, 0.098513, 0.170161, 0.25031, 0.232838, 0.275179, 0.328603, 0.328603, 0.26085, 0.264545, 0.278302, 0.281712, 0.196879, 0.118441, 0.122885, 0.116183, 0.182256, 0.225814, 0.318242, 0.335645, 0.335645, 0.26085, 0.196879, 0.194234, 0.21291, 0.216401, 0.229226, 0.26085, 0.278302, 0.225814, 0.239899, 0.147574, 0.085092, 0.096677, 0.132295, 0.071867, 0.067594, 0.071867, 0.090864, 0.094817, 0.088832, 0.081712, 0.081712, 0.102787, 0.10481, 0.054297, 0.034884, 0.033407, 0.033407, 0.030003, 0.055536, 0.056825, 0.100716, 0.161087, 0.191378, 0.147574, 0.247041, 0.164327, 0.161087, 0.098513, 0.059222, 0.038042, 0.030003, 0.037156, 0.046336, 0.035586, 0.06312, 0.102787, 0.100716, 0.066181, 0.111485, 0.054297, 0.088832, 0.050641, 0.029376, 0.029376, 0.06312, 0.032017, 0.045352, 0.034068, 0.038042, 0.046336, 0.055536, 0.067594, 0.094817, 0.047319, 0.030003, 0.030611, 0.030611, 0.032017, 0.048328, 0.036378, 0.076542, 0.044297, 0.044297, 0.044297, 0.035586, 0.017797, 0.031287, 0.042364, 0.030611, 0.048328, 0.060549, 0.081712, 0.066181, 0.036378, 0.058088, 0.066181, 0.066181, 0.064632, 0.045352, 0.045352, 0.034068, 0.020165, 0.019109, 0.033407, 0.06184, 0.11371, 0.209395, 0.194234, 0.18812, 0.291804, 0.257454, 0.17593, 0.196879, 0.229226, 0.311707, 0.278302, 0.25406, 0.142424, 0.081712, 0.111485, 0.111485, 0.182256, 0.182256, 0.179055, 0.18812, 0.18812, 0.134866, 0.092881, 0.092881, 0.069024, 0.060549, 0.083462, 0.137348, 0.129801, 0.132295, 0.122885, 0.17593, 0.284882, 0.31487, 0.41194, 0.370445, 0.284882, 0.311707, 0.308712, 0.301917, 0.301917, 0.30533, 0.349426, 0.352862, 0.356642, 0.41194, 0.346032, 0.332115, 0.301917, 0.194234, 0.139895, 0.167087, 0.173081, 0.18812, 0.206376, 0.125101, 0.15008, 0.147574, 0.127496, 0.216401, 0.30533, 0.298791, 0.203355, 0.106997, 0.079919, 0.088832, 0.083462, 0.134866, 0.079919, 0.048328, 0.049374, 0.076542, 0.06312, 0.034884, 0.032677, 0.06312, 0.088832, 0.058088, 0.111485, 0.0704, 0.066181, 0.038858, 0.036378, 0.041405, 0.083462, 0.137348, 0.085092, 0.085092, 0.078022, 0.111485, 0.170161, 0.26085, 0.271506, 0.268042, 0.349426, 0.278302, 0.243554, 0.271506, 0.275179, 0.229226, 0.298791, 0.298791, 0.311707, 0.308712, 0.295083, 0.291804, 0.206376, 0.243554, 0.25031, 0.173081, 0.200174, 0.25031, 0.161087, 0.167087, 0.182256, 0.100716, 0.125101, 0.122885, 0.064632, 0.096677, 0.11371, 0.122885, 0.071867, 0.118441, 0.079919, 0.134866, 0.134866, 0.209395, 0.232838, 0.161087, 0.161087, 0.173081, 0.158265, 0.236433, 0.219301, 0.206376, 0.284882, 0.284882, 0.30533, 0.332115, 0.25031, 0.247041, 0.236433, 0.321458, 0.31487, 0.301917, 0.295083, 0.328603, 0.236433, 0.239899, 0.239899, 0.356642, 0.359901, 0.36309, 0.295083, 0.26085, 0.194234, 0.144935, 0.092881, 0.069024, 0.11371, 0.182256, 0.185198, 0.182256, 0.137348, 0.081712, 0.139895, 0.139895, 0.076542, 0.127496, 0.086953, 0.129801, 0.11371, 0.059222, 0.056825, 0.088832, 0.05306, 0.088832, 0.158265, 0.232838, 0.18812, 0.125101, 0.116183, 0.127496, 0.078022, 0.122885, 0.203355, 0.206376, 0.137348, 0.229226, 0.243554, 0.243554, 0.170161, 0.158265, 0.243554, 0.161087, 0.100716, 0.200174, 0.200174, 0.100716, 0.125101, 0.196879, 0.291804, 0.222385, 0.203355, 0.298791, 0.200174, 0.122885, 0.069024, 0.125101, 0.059222, 0.031287, 0.048328, 0.076542, 0.049374, 0.05306, 0.092881, 0.155435, 0.074921, 0.076542, 0.127496, 0.100716, 0.073402, 0.051831, 0.069024, 0.05306, 0.032677, 0.051831, 0.083462, 0.142424], '')</t>
  </si>
  <si>
    <t xml:space="preserve">Q2GHY2|GUAA_EHRCR GMP synthase [glutamine-hydrolyzing] OS=Ehrlichia chaffeensis (strain ATCC CRL-10679 / Arkansas) </t>
  </si>
  <si>
    <t>([0.020876, 0.036378, 0.016021, 0.024393, 0.038042, 0.023534, 0.016528, 0.017138, 0.023087, 0.031287, 0.022306, 0.030611, 0.035586, 0.019109, 0.032677, 0.025316, 0.024826, 0.044297, 0.046336, 0.055536, 0.025762, 0.031287, 0.028695, 0.0704, 0.036378, 0.026892, 0.023534, 0.045352, 0.031287, 0.017447, 0.016528, 0.030611, 0.028695, 0.025316, 0.038042, 0.017447, 0.016257, 0.016528, 0.016528, 0.015078, 0.024826, 0.06312, 0.051831, 0.051831, 0.030003, 0.030003, 0.040537, 0.040537, 0.038858, 0.071867, 0.096677, 0.11371, 0.122885, 0.071867, 0.045352, 0.056825, 0.127496, 0.125101, 0.125101, 0.142424, 0.081712, 0.088832, 0.073402, 0.074921, 0.079919, 0.122885, 0.134866, 0.144935, 0.185198, 0.109221, 0.111485, 0.096677, 0.049374, 0.023534, 0.041405, 0.036378, 0.038858, 0.020876, 0.020876, 0.035586, 0.034068, 0.034884, 0.016257, 0.017797, 0.017447, 0.017447, 0.011106, 0.011342, 0.010131, 0.014075, 0.014783, 0.014586, 0.022667, 0.041405, 0.035586, 0.034884, 0.06312, 0.047319, 0.048328, 0.049374, 0.054297, 0.032017, 0.037156, 0.078022, 0.071867, 0.071867, 0.074921, 0.102787, 0.092881, 0.092881, 0.100716, 0.111485, 0.06312, 0.059222, 0.033407, 0.0704, 0.076542, 0.083462, 0.120615, 0.116183, 0.129801, 0.073402, 0.086953, 0.129801, 0.132295, 0.111485, 0.120615, 0.109221, 0.092881, 0.090864, 0.100716, 0.096677, 0.164327, 0.170161, 0.170161, 0.134866, 0.15008, 0.096677, 0.05306, 0.036378, 0.037156, 0.056825, 0.06312, 0.05306, 0.058088, 0.06184, 0.06184, 0.032017, 0.026338, 0.030611, 0.031287, 0.028107, 0.029376, 0.027463, 0.05306, 0.054297, 0.111485, 0.056825, 0.049374, 0.083462, 0.067594, 0.120615, 0.06184, 0.094817, 0.161087, 0.167087, 0.109221, 0.076542, 0.132295, 0.161087, 0.225814, 0.328603, 0.328603, 0.25031, 0.229226, 0.137348, 0.079919, 0.064632, 0.120615, 0.10481, 0.0704, 0.106997, 0.059222, 0.098513, 0.098513, 0.048328, 0.047319, 0.079919, 0.144935, 0.088832, 0.088832, 0.048328, 0.049374, 0.049374, 0.038042, 0.023087, 0.042364, 0.083462, 0.10481, 0.106997, 0.206376, 0.18812, 0.120615, 0.185198, 0.209395, 0.216401, 0.232838, 0.219301, 0.219301, 0.203355, 0.281712, 0.209395, 0.194234, 0.155435, 0.134866, 0.15008, 0.225814, 0.216401, 0.200174, 0.134866, 0.134866, 0.125101, 0.194234, 0.206376, 0.182256, 0.161087, 0.132295, 0.118441, 0.122885, 0.067594, 0.0704, 0.059222, 0.05306, 0.090864, 0.118441, 0.142424, 0.142424, 0.15008, 0.100716, 0.059222, 0.047319, 0.025762, 0.028107, 0.031287, 0.049374, 0.034884, 0.025316, 0.030611, 0.031287, 0.032677, 0.06312, 0.05306, 0.071867, 0.116183, 0.076542, 0.0704, 0.071867, 0.120615, 0.060549, 0.06184, 0.111485, 0.200174, 0.17593, 0.173081, 0.134866, 0.161087, 0.170161, 0.257454, 0.173081, 0.182256, 0.182256, 0.167087, 0.194234, 0.179055, 0.125101, 0.100716, 0.058088, 0.060549, 0.058088, 0.066181, 0.10481, 0.049374, 0.030003, 0.064632, 0.066181, 0.098513, 0.088832, 0.139895, 0.132295, 0.206376, 0.275179, 0.17593, 0.106997, 0.109221, 0.106997, 0.167087, 0.170161, 0.164327, 0.170161, 0.118441, 0.10481, 0.111485, 0.209395, 0.295083, 0.257454, 0.26085, 0.222385, 0.129801, 0.125101, 0.139895, 0.090864, 0.10481, 0.094817, 0.094817, 0.074921, 0.081712, 0.076542, 0.15008, 0.15008, 0.083462, 0.15008, 0.26085, 0.17593, 0.096677, 0.096677, 0.118441, 0.109221, 0.111485, 0.182256, 0.120615, 0.111485, 0.161087, 0.161087, 0.264545, 0.275179, 0.318242, 0.209395, 0.206376, 0.200174, 0.295083, 0.384043, 0.366687, 0.278302, 0.352862, 0.450668, 0.339168, 0.370445, 0.384043, 0.288399, 0.25031, 0.321458, 0.229226, 0.239899, 0.142424, 0.092881, 0.158265, 0.179055, 0.182256, 0.182256, 0.11371, 0.064632, 0.030611, 0.027463, 0.048328, 0.054297, 0.033407, 0.06184, 0.028695, 0.016257, 0.026892, 0.034068, 0.033407, 0.034068, 0.032677, 0.032017, 0.051831, 0.049374, 0.045352, 0.046336, 0.026892, 0.036378, 0.06312, 0.125101, 0.15008, 0.071867, 0.076542, 0.118441, 0.137348, 0.209395, 0.206376, 0.17593, 0.106997, 0.111485, 0.109221, 0.060549, 0.106997, 0.120615, 0.06184, 0.058088, 0.109221, 0.194234, 0.229226, 0.161087, 0.173081, 0.116183, 0.129801, 0.116183, 0.092881, 0.06184, 0.069024, 0.134866, 0.094817, 0.098513, 0.055536, 0.106997, 0.111485, 0.064632, 0.054297, 0.096677, 0.051831, 0.05306, 0.026338, 0.016528, 0.026892, 0.017138, 0.013437, 0.013016, 0.013265, 0.013265, 0.009483, 0.008075, 0.006078, 0.006142, 0.006142, 0.009187, 0.006894, 0.009096, 0.013821, 0.010131, 0.010221, 0.010926, 0.008895, 0.012727, 0.021816, 0.020165, 0.030003, 0.056825, 0.058088, 0.054297, 0.037156, 0.079919, 0.066181, 0.081712, 0.079919, 0.137348, 0.094817, 0.094817, 0.100716, 0.094817, 0.142424, 0.15284, 0.216401, 0.216401, 0.222385, 0.17593, 0.196879, 0.142424, 0.069024, 0.142424, 0.074921, 0.129801, 0.079919, 0.127496, 0.090864, 0.173081, 0.179055, 0.203355, 0.18812, 0.111485, 0.056825, 0.032017, 0.034068, 0.017797, 0.014315, 0.014075, 0.018415, 0.011518, 0.015694, 0.032017, 0.027463, 0.031287, 0.020522, 0.034068, 0.033407, 0.038042, 0.034068, 0.032017, 0.019401, 0.036378, 0.066181, 0.083462, 0.096677, 0.047319, 0.102787, 0.173081, 0.173081, 0.158265, 0.21291, 0.239899, 0.25406, 0.209395, 0.30533, 0.284882, 0.291804, 0.18812, 0.278302, 0.25031, 0.229226, 0.311707, 0.271506, 0.243554, 0.311707, 0.387226, 0.517562, 0.472492, 0.440853], '')</t>
  </si>
  <si>
    <t>[523]</t>
  </si>
  <si>
    <t xml:space="preserve">Q2GI13|SYY_EHRCR Tyrosine--tRNA ligase OS=Ehrlichia chaffeensis (strain ATCC CRL-10679 / Arkansas) </t>
  </si>
  <si>
    <t>([0.016826, 0.010672, 0.015344, 0.023534, 0.032677, 0.020522, 0.014586, 0.019109, 0.026338, 0.019109, 0.024393, 0.032677, 0.019109, 0.030611, 0.021816, 0.013613, 0.013613, 0.026338, 0.025762, 0.020522, 0.03976, 0.071867, 0.137348, 0.079919, 0.048328, 0.049374, 0.073402, 0.073402, 0.041405, 0.038042, 0.032677, 0.034068, 0.018787, 0.032677, 0.026892, 0.034068, 0.060549, 0.031287, 0.029376, 0.032677, 0.040537, 0.041405, 0.022306, 0.013016, 0.022306, 0.022306, 0.017797, 0.013437, 0.013613, 0.023087, 0.023534, 0.026892, 0.026892, 0.048328, 0.022667, 0.027463, 0.027463, 0.028107, 0.06312, 0.034884, 0.030611, 0.018787, 0.011903, 0.018787, 0.034068, 0.031287, 0.050641, 0.069024, 0.120615, 0.118441, 0.111485, 0.118441, 0.222385, 0.209395, 0.206376, 0.321458, 0.335645, 0.335645, 0.332115, 0.301917, 0.356642, 0.408655, 0.40511, 0.494003, 0.458154, 0.447574, 0.465241, 0.359901, 0.370445, 0.387226, 0.5017, 0.468512, 0.36309, 0.328603, 0.236433, 0.15284, 0.170161, 0.109221, 0.06184, 0.06184, 0.06184, 0.036378, 0.026892, 0.031287, 0.016528, 0.0198, 0.020876, 0.019109, 0.041405, 0.037156, 0.034884, 0.026338, 0.019109, 0.019109, 0.013437, 0.021816, 0.042364, 0.030611, 0.054297, 0.046336, 0.026338, 0.028695, 0.060549, 0.060549, 0.100716, 0.116183, 0.066181, 0.069024, 0.033407, 0.016826, 0.016826, 0.016826, 0.01227, 0.0198, 0.034068, 0.055536, 0.026338, 0.023963, 0.0198, 0.019401, 0.041405, 0.058088, 0.030003, 0.032017, 0.027463, 0.026892, 0.047319, 0.056825, 0.050641, 0.060549, 0.102787, 0.059222, 0.06184, 0.111485, 0.122885, 0.129801, 0.139895, 0.164327, 0.161087, 0.129801, 0.071867, 0.073402, 0.045352, 0.086953, 0.047319, 0.076542, 0.041405, 0.024826, 0.040537, 0.040537, 0.040537, 0.043307, 0.035586, 0.021381, 0.023534, 0.013265, 0.013437, 0.01204, 0.018106, 0.011518, 0.022667, 0.025316, 0.014315, 0.016257, 0.016021, 0.015078, 0.018787, 0.030611, 0.051831, 0.051831, 0.055536, 0.044297, 0.042364, 0.096677, 0.081712, 0.047319, 0.083462, 0.076542, 0.050641, 0.058088, 0.058088, 0.05306, 0.074921, 0.127496, 0.127496, 0.118441, 0.125101, 0.15008, 0.164327, 0.102787, 0.048328, 0.046336, 0.056825, 0.060549, 0.058088, 0.116183, 0.10481, 0.06312, 0.035586, 0.059222, 0.05306, 0.092881, 0.092881, 0.106997, 0.10481, 0.139895, 0.144935, 0.216401, 0.194234, 0.15284, 0.236433, 0.349426, 0.318242, 0.342579, 0.222385, 0.139895, 0.137348, 0.209395, 0.308712, 0.359901, 0.268042, 0.268042, 0.30533, 0.236433, 0.229226, 0.158265, 0.106997, 0.109221, 0.067594, 0.030611, 0.035586, 0.037156, 0.024393, 0.028695, 0.047319, 0.10481, 0.17593, 0.116183, 0.116183, 0.102787, 0.064632, 0.064632, 0.064632, 0.030611, 0.024393, 0.023963, 0.043307, 0.051831, 0.049374, 0.049374, 0.109221, 0.122885, 0.066181, 0.096677, 0.106997, 0.059222, 0.059222, 0.032677, 0.030003, 0.031287, 0.031287, 0.064632, 0.118441, 0.069024, 0.122885, 0.225814, 0.219301, 0.200174, 0.278302, 0.194234, 0.194234, 0.158265, 0.15008, 0.247041, 0.216401, 0.21291, 0.295083, 0.194234, 0.18812, 0.271506, 0.26085, 0.275179, 0.288399, 0.185198, 0.239899, 0.236433, 0.216401, 0.161087, 0.139895, 0.15284, 0.239899, 0.291804, 0.239899, 0.229226, 0.161087, 0.10481, 0.111485, 0.066181, 0.120615, 0.194234, 0.200174, 0.200174, 0.18812, 0.11371, 0.182256, 0.155435, 0.078022, 0.047319, 0.046336, 0.056825, 0.050641, 0.028107, 0.035586, 0.03976, 0.044297, 0.038042, 0.076542, 0.041405, 0.086953, 0.045352, 0.025316, 0.023534, 0.015344, 0.010509, 0.016257, 0.013613, 0.011903, 0.022667, 0.030003, 0.048328, 0.049374, 0.049374, 0.083462, 0.079919, 0.116183, 0.088832, 0.142424, 0.147574, 0.147574, 0.074921, 0.134866, 0.21291, 0.21291, 0.291804, 0.281712, 0.271506, 0.216401, 0.318242, 0.31487, 0.284882, 0.21291, 0.161087, 0.10481, 0.109221, 0.090864, 0.098513, 0.073402, 0.071867, 0.042364, 0.0704, 0.074921, 0.067594, 0.067594, 0.034068, 0.021381, 0.040537, 0.041405, 0.071867, 0.038858, 0.024826, 0.036378, 0.032017, 0.046336, 0.03976, 0.037156, 0.044297, 0.040537, 0.0704, 0.0704, 0.0704, 0.069024, 0.076542, 0.06184, 0.034068, 0.074921, 0.120615, 0.116183, 0.054297, 0.043307, 0.060549, 0.076542, 0.060549, 0.088832, 0.069024, 0.129801, 0.10481, 0.079919, 0.056825], '')</t>
  </si>
  <si>
    <t>[90]</t>
  </si>
  <si>
    <t xml:space="preserve">Q2GI21|Q2GI21_EHRCR Ribulose-phosphate 3-epimerase OS=Ehrlichia chaffeensis (strain ATCC CRL-10679 / Arkansas) </t>
  </si>
  <si>
    <t>([0.284882, 0.31487, 0.232838, 0.167087, 0.232838, 0.173081, 0.203355, 0.229226, 0.257454, 0.18812, 0.137348, 0.17593, 0.225814, 0.229226, 0.132295, 0.111485, 0.111485, 0.06312, 0.129801, 0.118441, 0.11371, 0.074921, 0.086953, 0.100716, 0.088832, 0.079919, 0.129801, 0.10481, 0.102787, 0.064632, 0.120615, 0.116183, 0.064632, 0.081712, 0.047319, 0.10481, 0.081712, 0.054297, 0.102787, 0.100716, 0.111485, 0.051831, 0.050641, 0.05306, 0.078022, 0.074921, 0.074921, 0.037156, 0.046336, 0.056825, 0.056825, 0.032677, 0.037156, 0.067594, 0.05306, 0.045352, 0.041405, 0.067594, 0.050641, 0.049374, 0.051831, 0.025316, 0.067594, 0.049374, 0.044297, 0.025316, 0.047319, 0.025316, 0.034884, 0.0198, 0.018415, 0.027463, 0.05306, 0.083462, 0.090864, 0.064632, 0.064632, 0.074921, 0.060549, 0.051831, 0.031287, 0.032017, 0.047319, 0.038042, 0.064632, 0.064632, 0.076542, 0.040537, 0.078022, 0.056825, 0.106997, 0.078022, 0.088832, 0.073402, 0.081712, 0.03976, 0.073402, 0.073402, 0.069024, 0.092881, 0.102787, 0.086953, 0.086953, 0.106997, 0.059222, 0.074921, 0.069024, 0.050641, 0.090864, 0.086953, 0.15008, 0.118441, 0.142424, 0.0704, 0.0704, 0.035586, 0.041405, 0.048328, 0.092881, 0.085092, 0.083462, 0.085092, 0.164327, 0.086953, 0.048328, 0.10481, 0.059222, 0.031287, 0.030611, 0.016021, 0.018106, 0.010926, 0.014075, 0.009401, 0.010131, 0.007259, 0.007259, 0.007877, 0.007259, 0.005683, 0.005932, 0.006374, 0.008525, 0.005623, 0.007422, 0.010372, 0.009865, 0.016021, 0.014315, 0.014315, 0.028695, 0.024393, 0.049374, 0.024393, 0.048328, 0.078022, 0.076542, 0.137348, 0.125101, 0.076542, 0.127496, 0.127496, 0.059222, 0.032017, 0.079919, 0.081712, 0.046336, 0.043307, 0.022306, 0.045352, 0.088832, 0.085092, 0.045352, 0.033407, 0.038042, 0.037156, 0.036378, 0.067594, 0.040537, 0.067594, 0.058088, 0.055536, 0.055536, 0.078022, 0.139895, 0.122885, 0.076542, 0.073402, 0.083462, 0.118441, 0.116183, 0.086953, 0.094817, 0.094817, 0.066181, 0.066181, 0.037156, 0.036378, 0.037156, 0.047319, 0.023087, 0.020876, 0.022667, 0.016826, 0.022667, 0.024393, 0.019109, 0.017138, 0.032677, 0.017447, 0.014315, 0.015078, 0.019401, 0.010926, 0.017797, 0.030611, 0.049374, 0.038042, 0.030611, 0.024393, 0.024393, 0.038042, 0.076542, 0.050641, 0.054297, 0.032677, 0.019109, 0.019401], '')</t>
  </si>
  <si>
    <t xml:space="preserve">Q2GI42|MNME_EHRCR tRNA modification GTPase MnmE OS=Ehrlichia chaffeensis (strain ATCC CRL-10679 / Arkansas) </t>
  </si>
  <si>
    <t>([0.018787, 0.029376, 0.044297, 0.060549, 0.083462, 0.059222, 0.058088, 0.043307, 0.029376, 0.03976, 0.027463, 0.036378, 0.034884, 0.038042, 0.071867, 0.118441, 0.116183, 0.185198, 0.206376, 0.106997, 0.056825, 0.098513, 0.047319, 0.046336, 0.026892, 0.028695, 0.045352, 0.056825, 0.050641, 0.086953, 0.102787, 0.173081, 0.185198, 0.15284, 0.142424, 0.069024, 0.090864, 0.134866, 0.081712, 0.055536, 0.122885, 0.17593, 0.18812, 0.30533, 0.321458, 0.342579, 0.243554, 0.257454, 0.281712, 0.335645, 0.25406, 0.158265, 0.10481, 0.054297, 0.033407, 0.020522, 0.032677, 0.038042, 0.034068, 0.060549, 0.054297, 0.05306, 0.054297, 0.058088, 0.06312, 0.034068, 0.033407, 0.069024, 0.030611, 0.027463, 0.035586, 0.064632, 0.100716, 0.15008, 0.137348, 0.203355, 0.203355, 0.15008, 0.125101, 0.088832, 0.050641, 0.058088, 0.044297, 0.050641, 0.024393, 0.022667, 0.034068, 0.030611, 0.014586, 0.018106, 0.020876, 0.016826, 0.016528, 0.019401, 0.0198, 0.044297, 0.027463, 0.043307, 0.044297, 0.046336, 0.050641, 0.045352, 0.046336, 0.064632, 0.06184, 0.106997, 0.067594, 0.076542, 0.076542, 0.155435, 0.219301, 0.164327, 0.209395, 0.182256, 0.094817, 0.06184, 0.059222, 0.069024, 0.038858, 0.074921, 0.074921, 0.102787, 0.191378, 0.295083, 0.243554, 0.239899, 0.21291, 0.284882, 0.281712, 0.342579, 0.243554, 0.243554, 0.284882, 0.225814, 0.25406, 0.342579, 0.342579, 0.243554, 0.352862, 0.440853, 0.335645, 0.25406, 0.247041, 0.25406, 0.144935, 0.173081, 0.173081, 0.21291, 0.142424, 0.078022, 0.102787, 0.100716, 0.059222, 0.055536, 0.078022, 0.043307, 0.049374, 0.064632, 0.066181, 0.032677, 0.036378, 0.032017, 0.067594, 0.071867, 0.073402, 0.088832, 0.098513, 0.092881, 0.085092, 0.120615, 0.122885, 0.096677, 0.173081, 0.170161, 0.185198, 0.111485, 0.116183, 0.060549, 0.079919, 0.139895, 0.144935, 0.144935, 0.236433, 0.203355, 0.120615, 0.118441, 0.173081, 0.167087, 0.10481, 0.11371, 0.144935, 0.236433, 0.268042, 0.25031, 0.339168, 0.346032, 0.42561, 0.42561, 0.517562, 0.51388, 0.497853, 0.497853, 0.40511, 0.342579, 0.349426, 0.349426, 0.25031, 0.25031, 0.26085, 0.377384, 0.374039, 0.359901, 0.346032, 0.342579, 0.346032, 0.352862, 0.25406, 0.161087, 0.25031, 0.26085, 0.170161, 0.147574, 0.216401, 0.291804, 0.374039, 0.278302, 0.332115, 0.332115, 0.26085, 0.243554, 0.229226, 0.144935, 0.122885, 0.122885, 0.129801, 0.134866, 0.129801, 0.206376, 0.335645, 0.229226, 0.243554, 0.291804, 0.318242, 0.236433, 0.25031, 0.170161, 0.219301, 0.247041, 0.25031, 0.349426, 0.26085, 0.161087, 0.155435, 0.11371, 0.122885, 0.122885, 0.096677, 0.096677, 0.051831, 0.042364, 0.085092, 0.074921, 0.096677, 0.100716, 0.191378, 0.125101, 0.196879, 0.239899, 0.26085, 0.339168, 0.222385, 0.308712, 0.394753, 0.454136, 0.545602, 0.436924, 0.42561, 0.4292, 0.444081, 0.557691, 0.521092, 0.51388, 0.40511, 0.394753, 0.301917, 0.206376, 0.247041, 0.15008, 0.164327, 0.096677, 0.106997, 0.164327, 0.170161, 0.182256, 0.134866, 0.074921, 0.134866, 0.139895, 0.179055, 0.102787, 0.076542, 0.090864, 0.049374, 0.054297, 0.060549, 0.106997, 0.15008, 0.173081, 0.17593, 0.100716, 0.096677, 0.049374, 0.050641, 0.048328, 0.036378, 0.067594, 0.134866, 0.073402, 0.076542, 0.073402, 0.129801, 0.15008, 0.090864, 0.090864, 0.173081, 0.111485, 0.05306, 0.059222, 0.029376, 0.050641, 0.040537, 0.03976, 0.086953, 0.049374, 0.051831, 0.03976, 0.022667, 0.014315, 0.024826, 0.014586, 0.013821, 0.009015, 0.009728, 0.015694, 0.015078, 0.008804, 0.01204, 0.013265, 0.008804, 0.013265, 0.013821, 0.023963, 0.025762, 0.023534, 0.038858, 0.041405, 0.032677, 0.059222, 0.046336, 0.026892, 0.051831, 0.05306, 0.098513, 0.109221, 0.050641, 0.051831, 0.096677, 0.088832, 0.164327, 0.247041, 0.26085, 0.25031, 0.25031, 0.321458, 0.216401, 0.229226, 0.229226, 0.342579, 0.236433, 0.356642, 0.339168, 0.236433, 0.225814, 0.21291, 0.125101, 0.222385, 0.216401, 0.209395, 0.129801, 0.142424, 0.120615, 0.122885, 0.0704, 0.045352, 0.044297, 0.088832, 0.086953, 0.043307, 0.042364, 0.042364, 0.038042, 0.042364, 0.076542, 0.086953, 0.048328, 0.078022, 0.071867, 0.081712, 0.050641, 0.092881, 0.047319, 0.032017, 0.029376, 0.055536, 0.092881, 0.100716, 0.051831, 0.026892, 0.05306, 0.056825, 0.066181, 0.032017, 0.051831, 0.049374, 0.021816, 0.023963, 0.014586, 0.015078, 0.021816, 0.026892, 0.020876, 0.026338, 0.038858, 0.029376, 0.0198, 0.013265, 0.009096, 0.011903, 0.019109], '')</t>
  </si>
  <si>
    <t>[198, 199, 274, 279, 280, 281]</t>
  </si>
  <si>
    <t xml:space="preserve">Q2GI47|Q2GI47_EHRCR Phosphoglycerate kinase OS=Ehrlichia chaffeensis (strain ATCC CRL-10679 / Arkansas) </t>
  </si>
  <si>
    <t>([0.11371, 0.142424, 0.185198, 0.125101, 0.073402, 0.043307, 0.060549, 0.056825, 0.076542, 0.049374, 0.069024, 0.058088, 0.071867, 0.046336, 0.092881, 0.096677, 0.090864, 0.102787, 0.067594, 0.054297, 0.058088, 0.06312, 0.067594, 0.066181, 0.056825, 0.06312, 0.116183, 0.06184, 0.083462, 0.081712, 0.147574, 0.074921, 0.11371, 0.055536, 0.048328, 0.024826, 0.022667, 0.024826, 0.048328, 0.059222, 0.102787, 0.051831, 0.030611, 0.017138, 0.013437, 0.022667, 0.035586, 0.020876, 0.036378, 0.034884, 0.040537, 0.038042, 0.073402, 0.042364, 0.078022, 0.132295, 0.232838, 0.127496, 0.11371, 0.060549, 0.074921, 0.034884, 0.040537, 0.040537, 0.085092, 0.06312, 0.035586, 0.038858, 0.066181, 0.035586, 0.017797, 0.01227, 0.013016, 0.014075, 0.015344, 0.010372, 0.006894, 0.004835, 0.007315, 0.007315, 0.008002, 0.005932, 0.008723, 0.01204, 0.011106, 0.008002, 0.01204, 0.020522, 0.019401, 0.01204, 0.020876, 0.043307, 0.034884, 0.040537, 0.029376, 0.045352, 0.074921, 0.086953, 0.088832, 0.047319, 0.026338, 0.047319, 0.096677, 0.05306, 0.050641, 0.040537, 0.037156, 0.025762, 0.027463, 0.030003, 0.06312, 0.058088, 0.066181, 0.109221, 0.048328, 0.069024, 0.031287, 0.023963, 0.042364, 0.081712, 0.078022, 0.109221, 0.054297, 0.026338, 0.037156, 0.038042, 0.044297, 0.043307, 0.034068, 0.033407, 0.031287, 0.022306, 0.011669, 0.010672, 0.008075, 0.008156, 0.00777, 0.013016, 0.015694, 0.016021, 0.012491, 0.020165, 0.014586, 0.025762, 0.038042, 0.026338, 0.025762, 0.050641, 0.055536, 0.069024, 0.074921, 0.069024, 0.03976, 0.046336, 0.045352, 0.031287, 0.06312, 0.027463, 0.027463, 0.032017, 0.034884, 0.033407, 0.032677, 0.035586, 0.018787, 0.023087, 0.025762, 0.016257, 0.010926, 0.016021, 0.021381, 0.018106, 0.020522, 0.042364, 0.100716, 0.064632, 0.11371, 0.066181, 0.081712, 0.049374, 0.042364, 0.037156, 0.050641, 0.049374, 0.048328, 0.088832, 0.092881, 0.142424, 0.144935, 0.216401, 0.182256, 0.102787, 0.100716, 0.096677, 0.056825, 0.025316, 0.03976, 0.049374, 0.042364, 0.083462, 0.06312, 0.036378, 0.021816, 0.015078, 0.015078, 0.024826, 0.020165, 0.01227, 0.010509, 0.016021, 0.016826, 0.011669, 0.011669, 0.008525, 0.008075, 0.011669, 0.018787, 0.011903, 0.011903, 0.01227, 0.011518, 0.020522, 0.034068, 0.034068, 0.030003, 0.034884, 0.03976, 0.028695, 0.058088, 0.0704, 0.0704, 0.037156, 0.049374, 0.088832, 0.161087, 0.098513, 0.06184, 0.067594, 0.067594, 0.055536, 0.096677, 0.102787, 0.059222, 0.067594, 0.069024, 0.116183, 0.060549, 0.030611, 0.034884, 0.037156, 0.024393, 0.024393, 0.023963, 0.024393, 0.016826, 0.013016, 0.020165, 0.031287, 0.018415, 0.018106, 0.013821, 0.013613, 0.013821, 0.022306, 0.020522, 0.020165, 0.020165, 0.036378, 0.069024, 0.111485, 0.094817, 0.085092, 0.088832, 0.147574, 0.21291, 0.288399, 0.284882, 0.196879, 0.118441, 0.194234, 0.21291, 0.295083, 0.332115, 0.328603, 0.335645, 0.264545, 0.36309, 0.328603, 0.225814, 0.182256, 0.142424, 0.142424, 0.139895, 0.132295, 0.129801, 0.073402, 0.071867, 0.092881, 0.106997, 0.109221, 0.06184, 0.100716, 0.100716, 0.100716, 0.054297, 0.051831, 0.064632, 0.030003, 0.043307, 0.076542, 0.109221, 0.158265, 0.083462, 0.142424, 0.129801, 0.129801, 0.206376, 0.11371, 0.111485, 0.11371, 0.15008, 0.232838, 0.15008, 0.096677, 0.078022, 0.127496, 0.078022, 0.100716, 0.17593, 0.111485, 0.111485, 0.094817, 0.045352, 0.086953, 0.086953, 0.05306, 0.036378, 0.034068, 0.067594, 0.066181, 0.102787, 0.122885, 0.069024, 0.06312, 0.085092, 0.049374, 0.050641, 0.050641, 0.048328, 0.049374, 0.043307, 0.044297, 0.048328, 0.094817, 0.102787, 0.055536, 0.096677, 0.081712, 0.049374, 0.050641, 0.05306, 0.049374, 0.050641, 0.085092, 0.127496, 0.096677, 0.102787, 0.106997, 0.094817, 0.059222, 0.059222, 0.056825, 0.047319, 0.034884, 0.023534, 0.017138, 0.025762, 0.019109, 0.027463, 0.041405, 0.030003, 0.0198, 0.013437], '')</t>
  </si>
  <si>
    <t xml:space="preserve">Q2GI52|Q2GI52_EHRCR Diaminopimelate epimerase OS=Ehrlichia chaffeensis (strain ATCC CRL-10679 / Arkansas) </t>
  </si>
  <si>
    <t>([0.109221, 0.15008, 0.196879, 0.11371, 0.090864, 0.064632, 0.046336, 0.06312, 0.035586, 0.048328, 0.059222, 0.073402, 0.11371, 0.066181, 0.116183, 0.179055, 0.122885, 0.15284, 0.094817, 0.098513, 0.081712, 0.051831, 0.041405, 0.041405, 0.078022, 0.106997, 0.161087, 0.222385, 0.15284, 0.25406, 0.147574, 0.155435, 0.167087, 0.11371, 0.122885, 0.079919, 0.048328, 0.078022, 0.083462, 0.134866, 0.15284, 0.17593, 0.21291, 0.25406, 0.15008, 0.083462, 0.069024, 0.067594, 0.042364, 0.03976, 0.042364, 0.0704, 0.0704, 0.064632, 0.100716, 0.147574, 0.155435, 0.243554, 0.206376, 0.111485, 0.111485, 0.10481, 0.086953, 0.086953, 0.083462, 0.086953, 0.109221, 0.129801, 0.078022, 0.076542, 0.078022, 0.074921, 0.096677, 0.102787, 0.10481, 0.11371, 0.122885, 0.179055, 0.170161, 0.134866, 0.225814, 0.155435, 0.164327, 0.122885, 0.144935, 0.15008, 0.247041, 0.229226, 0.155435, 0.232838, 0.219301, 0.216401, 0.219301, 0.216401, 0.196879, 0.21291, 0.209395, 0.203355, 0.144935, 0.147574, 0.164327, 0.167087, 0.170161, 0.155435, 0.17593, 0.15284, 0.144935, 0.081712, 0.132295, 0.134866, 0.137348, 0.229226, 0.232838, 0.26085, 0.26085, 0.26085, 0.257454, 0.264545, 0.164327, 0.229226, 0.219301, 0.200174, 0.196879, 0.194234, 0.222385, 0.203355, 0.247041, 0.173081, 0.281712, 0.25031, 0.25031, 0.243554, 0.243554, 0.352862, 0.264545, 0.25406, 0.179055, 0.179055, 0.120615, 0.203355, 0.203355, 0.225814, 0.308712, 0.275179, 0.275179, 0.155435, 0.139895, 0.090864, 0.15284, 0.139895, 0.100716, 0.173081, 0.182256, 0.109221, 0.109221, 0.096677, 0.102787, 0.158265, 0.094817, 0.132295, 0.155435, 0.144935, 0.074921, 0.081712, 0.10481, 0.161087, 0.257454, 0.271506, 0.225814, 0.247041, 0.247041, 0.328603, 0.281712, 0.288399, 0.284882, 0.257454, 0.25406, 0.21291, 0.229226, 0.229226, 0.173081, 0.144935, 0.147574, 0.236433, 0.219301, 0.134866, 0.134866, 0.079919, 0.132295, 0.161087, 0.079919, 0.090864, 0.092881, 0.111485, 0.106997, 0.170161, 0.18812, 0.278302, 0.278302, 0.257454, 0.26085, 0.324872, 0.324872, 0.321458, 0.281712, 0.196879, 0.25406, 0.222385, 0.225814, 0.167087, 0.196879, 0.257454, 0.158265, 0.158265, 0.161087, 0.164327, 0.098513, 0.094817, 0.096677, 0.116183, 0.120615, 0.158265, 0.109221, 0.073402, 0.044297, 0.030003, 0.055536, 0.066181, 0.079919, 0.137348, 0.120615, 0.088832, 0.06184, 0.10481, 0.059222, 0.06184, 0.059222, 0.109221, 0.111485, 0.109221, 0.06312, 0.034068, 0.032677, 0.055536, 0.083462, 0.109221, 0.122885, 0.116183, 0.069024, 0.040537, 0.020522, 0.037156, 0.06184, 0.06184, 0.034884, 0.066181, 0.040537, 0.031287, 0.022667, 0.016257, 0.011669, 0.015078, 0.020876, 0.020522, 0.012491, 0.009187, 0.008525], '')</t>
  </si>
  <si>
    <t xml:space="preserve">Q2GI70|Q2GI70_EHRCR Uroporphyrinogen decarboxylase OS=Ehrlichia chaffeensis (strain ATCC CRL-10679 / Arkansas) </t>
  </si>
  <si>
    <t>([0.284882, 0.311707, 0.370445, 0.26085, 0.332115, 0.264545, 0.170161, 0.102787, 0.102787, 0.120615, 0.147574, 0.147574, 0.225814, 0.229226, 0.144935, 0.147574, 0.161087, 0.173081, 0.111485, 0.129801, 0.132295, 0.085092, 0.073402, 0.0704, 0.129801, 0.092881, 0.139895, 0.229226, 0.229226, 0.182256, 0.194234, 0.120615, 0.098513, 0.055536, 0.059222, 0.120615, 0.196879, 0.109221, 0.066181, 0.111485, 0.122885, 0.083462, 0.129801, 0.092881, 0.092881, 0.100716, 0.079919, 0.078022, 0.078022, 0.076542, 0.127496, 0.0704, 0.125101, 0.15008, 0.203355, 0.129801, 0.067594, 0.031287, 0.054297, 0.088832, 0.05306, 0.028695, 0.029376, 0.017447, 0.033407, 0.033407, 0.023534, 0.021816, 0.022306, 0.015344, 0.027463, 0.018415, 0.032677, 0.016528, 0.020165, 0.023087, 0.041405, 0.069024, 0.129801, 0.15008, 0.15284, 0.15284, 0.229226, 0.21291, 0.209395, 0.185198, 0.18812, 0.216401, 0.298791, 0.308712, 0.291804, 0.291804, 0.288399, 0.30533, 0.4292, 0.436924, 0.40511, 0.359901, 0.278302, 0.288399, 0.264545, 0.167087, 0.239899, 0.247041, 0.26085, 0.239899, 0.239899, 0.225814, 0.147574, 0.144935, 0.147574, 0.158265, 0.161087, 0.219301, 0.191378, 0.111485, 0.106997, 0.127496, 0.161087, 0.236433, 0.25031, 0.164327, 0.167087, 0.173081, 0.086953, 0.109221, 0.194234, 0.167087, 0.191378, 0.185198, 0.196879, 0.11371, 0.139895, 0.139895, 0.086953, 0.071867, 0.071867, 0.069024, 0.0704, 0.0704, 0.0704, 0.064632, 0.058088, 0.098513, 0.094817, 0.109221, 0.132295, 0.142424, 0.139895, 0.083462, 0.085092, 0.081712, 0.144935, 0.17593, 0.173081, 0.268042, 0.21291, 0.318242, 0.311707, 0.229226, 0.158265, 0.17593, 0.161087, 0.182256, 0.18812, 0.18812, 0.206376, 0.209395, 0.203355, 0.161087, 0.142424, 0.147574, 0.094817, 0.086953, 0.088832, 0.054297, 0.055536, 0.096677, 0.088832, 0.059222, 0.106997, 0.096677, 0.051831, 0.058088, 0.058088, 0.028695, 0.032677, 0.048328, 0.050641, 0.03976, 0.069024, 0.069024, 0.076542, 0.142424, 0.122885, 0.116183, 0.194234, 0.100716, 0.098513, 0.094817, 0.081712, 0.044297, 0.044297, 0.079919, 0.086953, 0.142424, 0.229226, 0.232838, 0.161087, 0.102787, 0.122885, 0.120615, 0.118441, 0.17593, 0.15008, 0.109221, 0.06184, 0.066181, 0.139895, 0.074921, 0.088832, 0.092881, 0.090864, 0.147574, 0.073402, 0.073402, 0.069024, 0.0704, 0.050641, 0.085092, 0.083462, 0.066181, 0.038042, 0.06312, 0.064632, 0.033407, 0.059222, 0.11371, 0.109221, 0.100716, 0.194234, 0.118441, 0.185198, 0.196879, 0.203355, 0.308712, 0.21291, 0.232838, 0.15008, 0.18812, 0.194234, 0.288399, 0.288399, 0.374039, 0.291804, 0.243554, 0.346032, 0.346032, 0.342579, 0.236433, 0.257454, 0.236433, 0.236433, 0.155435, 0.229226, 0.225814, 0.239899, 0.219301, 0.222385, 0.339168, 0.232838, 0.147574, 0.085092, 0.088832, 0.050641, 0.098513, 0.118441, 0.120615, 0.118441, 0.088832, 0.090864, 0.076542, 0.083462, 0.134866, 0.209395, 0.216401, 0.142424, 0.079919, 0.147574, 0.081712, 0.05306, 0.092881, 0.167087, 0.229226, 0.288399, 0.271506, 0.173081, 0.096677, 0.106997, 0.06312, 0.079919, 0.134866, 0.139895, 0.086953, 0.048328, 0.058088, 0.050641, 0.088832, 0.164327, 0.092881, 0.127496, 0.173081, 0.109221, 0.079919, 0.067594, 0.033407, 0.042364, 0.083462, 0.161087, 0.088832, 0.144935, 0.142424, 0.096677, 0.064632, 0.079919, 0.11371, 0.076542, 0.060549, 0.042364, 0.024826, 0.038858, 0.038042, 0.021381, 0.037156], '')</t>
  </si>
  <si>
    <t xml:space="preserve">Q2GI72|RUVC_EHRCR Crossover junction endodeoxyribonuclease RuvC OS=Ehrlichia chaffeensis (strain ATCC CRL-10679 / Arkansas) </t>
  </si>
  <si>
    <t>([0.158265, 0.109221, 0.144935, 0.173081, 0.098513, 0.122885, 0.083462, 0.059222, 0.073402, 0.06184, 0.074921, 0.092881, 0.098513, 0.100716, 0.120615, 0.074921, 0.078022, 0.078022, 0.064632, 0.064632, 0.111485, 0.0704, 0.071867, 0.0704, 0.078022, 0.137348, 0.137348, 0.222385, 0.308712, 0.308712, 0.366687, 0.377384, 0.384043, 0.295083, 0.387226, 0.384043, 0.377384, 0.465241, 0.458154, 0.468512, 0.40511, 0.318242, 0.387226, 0.366687, 0.284882, 0.281712, 0.200174, 0.132295, 0.127496, 0.085092, 0.086953, 0.086953, 0.067594, 0.06184, 0.083462, 0.086953, 0.098513, 0.098513, 0.049374, 0.028695, 0.030003, 0.043307, 0.079919, 0.090864, 0.144935, 0.21291, 0.203355, 0.200174, 0.281712, 0.18812, 0.173081, 0.106997, 0.088832, 0.11371, 0.11371, 0.085092, 0.046336, 0.025316, 0.025316, 0.050641, 0.050641, 0.046336, 0.047319, 0.043307, 0.037156, 0.022667, 0.026892, 0.019401, 0.017138, 0.019109, 0.018787, 0.029376, 0.050641, 0.067594, 0.038042, 0.026338, 0.043307, 0.071867, 0.116183, 0.11371, 0.11371, 0.17593, 0.18812, 0.185198, 0.18812, 0.15284, 0.225814, 0.196879, 0.275179, 0.390993, 0.311707, 0.398279, 0.291804, 0.26085, 0.170161, 0.26085, 0.321458, 0.243554, 0.173081, 0.18812, 0.206376, 0.206376, 0.139895, 0.127496, 0.127496, 0.125101, 0.096677, 0.100716, 0.059222, 0.05306, 0.051831, 0.073402, 0.042364, 0.067594, 0.054297, 0.073402, 0.037156, 0.022667, 0.037156, 0.048328, 0.025316, 0.036378, 0.036378, 0.060549, 0.060549, 0.030003, 0.023087, 0.030611, 0.022306, 0.031287, 0.023534, 0.016528, 0.01227, 0.017447, 0.016257, 0.020165], '')</t>
  </si>
  <si>
    <t xml:space="preserve">Q2GI73|PLSY_EHRCR Glycerol-3-phosphate acyltransferase OS=Ehrlichia chaffeensis (strain ATCC CRL-10679 / Arkansas) </t>
  </si>
  <si>
    <t>([0.003079, 0.002366, 0.001808, 0.001481, 0.002117, 0.002705, 0.002276, 0.003246, 0.002482, 0.003079, 0.002581, 0.002211, 0.001408, 0.002117, 0.001408, 0.001069, 0.001434, 0.001872, 0.001786, 0.00243, 0.003478, 0.00243, 0.003478, 0.004835, 0.005086, 0.005086, 0.005011, 0.007177, 0.006795, 0.007091, 0.007091, 0.008804, 0.015078, 0.032017, 0.018787, 0.016021, 0.034068, 0.036378, 0.035586, 0.081712, 0.085092, 0.035586, 0.056825, 0.028107, 0.018787, 0.034884, 0.017138, 0.009728, 0.006482, 0.006374, 0.008002, 0.005992, 0.007091, 0.006795, 0.004483, 0.004135, 0.006245, 0.004513, 0.003177, 0.002211, 0.001743, 0.001743, 0.001743, 0.001417, 0.001906, 0.002482, 0.002482, 0.003757, 0.00558, 0.00515, 0.004315, 0.003298, 0.003014, 0.00292, 0.002503, 0.003014, 0.002727, 0.002727, 0.002555, 0.002581, 0.003757, 0.004388, 0.003555, 0.003405, 0.005249, 0.004135, 0.0028, 0.001855, 0.001249, 0.000631, 0.001249, 0.001434, 0.002366, 0.003461, 0.003461, 0.002761, 0.003405, 0.005378, 0.003821, 0.003821, 0.005378, 0.005378, 0.004483, 0.004208, 0.004577, 0.002976, 0.004208, 0.004161, 0.006039, 0.00558, 0.006567, 0.004577, 0.003924, 0.002581, 0.001743, 0.001142, 0.001159, 0.000721, 0.000391, 0.000721, 0.000743, 0.000378, 0.000301, 0.000228, 0.00015, 0.000305, 0.000305, 0.000262, 0.000468, 0.000249, 0.000477, 0.000743, 0.000743, 0.000614, 0.001142, 0.001687, 0.001748, 0.001597, 0.001692, 0.002155, 0.001391, 0.001344, 0.001572, 0.001267, 0.00146, 0.001572, 0.000983, 0.001572, 0.001288, 0.001383, 0.002155, 0.002276, 0.001855, 0.002078, 0.001675, 0.001155, 0.000893, 0.001103, 0.001743, 0.001597, 0.001288, 0.001318, 0.001335, 0.001808, 0.0028, 0.003366, 0.00407, 0.006039, 0.006194, 0.005249, 0.004247, 0.004247, 0.003366, 0.002662, 0.003512, 0.005378, 0.008002, 0.01078, 0.016826, 0.017797, 0.017447, 0.03976, 0.037156, 0.078022, 0.033407, 0.024826, 0.021381, 0.023963, 0.017447, 0.01204, 0.021816, 0.025316, 0.016826, 0.023087, 0.067594], '')</t>
  </si>
  <si>
    <t xml:space="preserve">Q2GI75|DNAJ_EHRCR Chaperone protein DnaJ OS=Ehrlichia chaffeensis (strain ATCC CRL-10679 / Arkansas) </t>
  </si>
  <si>
    <t>([0.122885, 0.098513, 0.129801, 0.158265, 0.191378, 0.191378, 0.222385, 0.291804, 0.328603, 0.366687, 0.318242, 0.352862, 0.349426, 0.335645, 0.26085, 0.257454, 0.328603, 0.377384, 0.346032, 0.342579, 0.401658, 0.324872, 0.380708, 0.418646, 0.4292, 0.422041, 0.461924, 0.497853, 0.461924, 0.461924, 0.440853, 0.525368, 0.5017, 0.525368, 0.575842, 0.671169, 0.534167, 0.534167, 0.59508, 0.538167, 0.622677, 0.653063, 0.716283, 0.604312, 0.56648, 0.497853, 0.436924, 0.359901, 0.332115, 0.349426, 0.342579, 0.342579, 0.328603, 0.328603, 0.288399, 0.200174, 0.21291, 0.308712, 0.239899, 0.222385, 0.295083, 0.308712, 0.268042, 0.196879, 0.278302, 0.271506, 0.318242, 0.380708, 0.450668, 0.444081, 0.422041, 0.318242, 0.332115, 0.232838, 0.268042, 0.291804, 0.36309, 0.26085, 0.264545, 0.335645, 0.342579, 0.243554, 0.229226, 0.264545, 0.298791, 0.200174, 0.209395, 0.219301, 0.161087, 0.094817, 0.092881, 0.092881, 0.158265, 0.088832, 0.158265, 0.147574, 0.15008, 0.15284, 0.239899, 0.236433, 0.236433, 0.232838, 0.335645, 0.342579, 0.342579, 0.401658, 0.497853, 0.465241, 0.408655, 0.472492, 0.575842, 0.585406, 0.505461, 0.509769, 0.51388, 0.51388, 0.450668, 0.468512, 0.401658, 0.40511, 0.342579, 0.359901, 0.359901, 0.349426, 0.257454, 0.257454, 0.26085, 0.25406, 0.271506, 0.268042, 0.30533, 0.247041, 0.239899, 0.232838, 0.182256, 0.271506, 0.196879, 0.206376, 0.191378, 0.144935, 0.142424, 0.194234, 0.098513, 0.092881, 0.092881, 0.15008, 0.142424, 0.139895, 0.155435, 0.158265, 0.196879, 0.147574, 0.194234, 0.194234, 0.21291, 0.275179, 0.164327, 0.225814, 0.278302, 0.173081, 0.284882, 0.284882, 0.236433, 0.346032, 0.356642, 0.308712, 0.318242, 0.321458, 0.335645, 0.335645, 0.335645, 0.247041, 0.185198, 0.191378, 0.139895, 0.191378, 0.18812, 0.301917, 0.191378, 0.191378, 0.25031, 0.142424, 0.15008, 0.191378, 0.203355, 0.196879, 0.257454, 0.18812, 0.134866, 0.132295, 0.127496, 0.129801, 0.11371, 0.182256, 0.179055, 0.137348, 0.127496, 0.120615, 0.118441, 0.209395, 0.21291, 0.216401, 0.339168, 0.342579, 0.356642, 0.295083, 0.301917, 0.225814, 0.225814, 0.239899, 0.232838, 0.167087, 0.194234, 0.30533, 0.301917, 0.239899, 0.366687, 0.366687, 0.366687, 0.374039, 0.377384, 0.30533, 0.36309, 0.288399, 0.288399, 0.275179, 0.321458, 0.311707, 0.387226, 0.4292, 0.480142, 0.398279, 0.476583, 0.444081, 0.422041, 0.436924, 0.5017, 0.486429, 0.494003, 0.433034, 0.352862, 0.30533, 0.298791, 0.288399, 0.36309, 0.291804, 0.30533, 0.30533, 0.31487, 0.30533, 0.25031, 0.17593, 0.25031, 0.247041, 0.26085, 0.281712, 0.271506, 0.281712, 0.219301, 0.15008, 0.127496, 0.194234, 0.191378, 0.291804, 0.222385, 0.21291, 0.25406, 0.247041, 0.185198, 0.161087, 0.144935, 0.155435, 0.225814, 0.222385, 0.222385, 0.155435, 0.164327, 0.147574, 0.164327, 0.222385, 0.225814, 0.328603, 0.31487, 0.374039, 0.264545, 0.332115, 0.335645, 0.30533, 0.301917, 0.318242, 0.370445, 0.401658, 0.472492, 0.472492, 0.483068, 0.490133, 0.56648, 0.56648, 0.59917, 0.480142, 0.490133, 0.486429, 0.480142, 0.494003, 0.490133, 0.585406, 0.545602, 0.585406, 0.56648, 0.486429, 0.562014, 0.525368, 0.517562, 0.517562, 0.525368, 0.51388, 0.509769, 0.480142, 0.394753, 0.324872, 0.408655, 0.328603, 0.401658, 0.349426, 0.346032, 0.346032, 0.377384, 0.352862, 0.318242, 0.318242, 0.387226, 0.374039, 0.374039, 0.384043, 0.384043, 0.387226, 0.318242, 0.247041, 0.281712, 0.356642, 0.332115, 0.324872, 0.401658, 0.408655, 0.497853, 0.5017, 0.444081, 0.418646, 0.40511, 0.418646, 0.525368, 0.538167, 0.538167, 0.541878, 0.529623, 0.440853, 0.342579, 0.422041, 0.490133, 0.422041, 0.422041, 0.521092, 0.42561, 0.342579, 0.332115, 0.308712, 0.229226, 0.288399, 0.284882, 0.366687, 0.332115, 0.281712, 0.243554, 0.21291, 0.185198, 0.15008, 0.225814, 0.328603, 0.275179, 0.236433], '')</t>
  </si>
  <si>
    <t>[31, 32, 33, 34, 35, 36, 37, 38, 39, 40, 41, 42, 43, 44, 110, 111, 112, 113, 114, 115, 236, 296, 297, 298, 305, 306, 307, 308, 310, 311, 312, 313, 314, 315, 316, 345, 350, 351, 352, 353, 354, 361]</t>
  </si>
  <si>
    <t>(13, 0, 13)</t>
  </si>
  <si>
    <t xml:space="preserve">Q2GI92|SYT_EHRCR Threonine--tRNA ligase OS=Ehrlichia chaffeensis (strain ATCC CRL-10679 / Arkansas) </t>
  </si>
  <si>
    <t>([0.032677, 0.048328, 0.081712, 0.040537, 0.058088, 0.078022, 0.100716, 0.0704, 0.085092, 0.10481, 0.125101, 0.15284, 0.155435, 0.100716, 0.170161, 0.17593, 0.191378, 0.111485, 0.122885, 0.111485, 0.111485, 0.161087, 0.17593, 0.179055, 0.288399, 0.206376, 0.17593, 0.15284, 0.219301, 0.161087, 0.173081, 0.173081, 0.179055, 0.173081, 0.155435, 0.15284, 0.086953, 0.142424, 0.232838, 0.225814, 0.158265, 0.164327, 0.18812, 0.18812, 0.118441, 0.120615, 0.102787, 0.134866, 0.109221, 0.069024, 0.109221, 0.06184, 0.066181, 0.058088, 0.111485, 0.191378, 0.185198, 0.18812, 0.206376, 0.139895, 0.078022, 0.125101, 0.191378, 0.182256, 0.17593, 0.209395, 0.203355, 0.229226, 0.179055, 0.216401, 0.308712, 0.271506, 0.288399, 0.271506, 0.291804, 0.236433, 0.132295, 0.15008, 0.239899, 0.161087, 0.25031, 0.25406, 0.257454, 0.185198, 0.17593, 0.194234, 0.225814, 0.155435, 0.222385, 0.268042, 0.298791, 0.18812, 0.144935, 0.134866, 0.144935, 0.071867, 0.074921, 0.139895, 0.129801, 0.125101, 0.185198, 0.100716, 0.15284, 0.147574, 0.219301, 0.229226, 0.134866, 0.144935, 0.147574, 0.098513, 0.10481, 0.100716, 0.170161, 0.21291, 0.222385, 0.229226, 0.26085, 0.216401, 0.222385, 0.206376, 0.216401, 0.219301, 0.31487, 0.219301, 0.155435, 0.15008, 0.155435, 0.173081, 0.092881, 0.139895, 0.200174, 0.200174, 0.219301, 0.203355, 0.170161, 0.229226, 0.134866, 0.120615, 0.173081, 0.161087, 0.11371, 0.109221, 0.106997, 0.11371, 0.122885, 0.179055, 0.129801, 0.11371, 0.106997, 0.122885, 0.122885, 0.132295, 0.078022, 0.085092, 0.098513, 0.155435, 0.173081, 0.275179, 0.295083, 0.301917, 0.243554, 0.232838, 0.225814, 0.225814, 0.219301, 0.298791, 0.203355, 0.271506, 0.281712, 0.271506, 0.278302, 0.278302, 0.268042, 0.36309, 0.335645, 0.311707, 0.321458, 0.30533, 0.298791, 0.366687, 0.366687, 0.422041, 0.509769, 0.483068, 0.374039, 0.366687, 0.288399, 0.390993, 0.384043, 0.31487, 0.394753, 0.461924, 0.458154, 0.377384, 0.257454, 0.268042, 0.295083, 0.281712, 0.281712, 0.288399, 0.30533, 0.308712, 0.308712, 0.229226, 0.268042, 0.356642, 0.288399, 0.288399, 0.284882, 0.295083, 0.332115, 0.236433, 0.232838, 0.25031, 0.335645, 0.444081, 0.440853, 0.356642, 0.342579, 0.268042, 0.179055, 0.111485, 0.11371, 0.122885, 0.125101, 0.078022, 0.085092, 0.116183, 0.185198, 0.182256, 0.17593, 0.203355, 0.301917, 0.30533, 0.291804, 0.209395, 0.203355, 0.194234, 0.281712, 0.206376, 0.295083, 0.298791, 0.281712, 0.275179, 0.191378, 0.275179, 0.356642, 0.356642, 0.356642, 0.26085, 0.268042, 0.278302, 0.203355, 0.125101, 0.0704, 0.071867, 0.11371, 0.11371, 0.11371, 0.056825, 0.096677, 0.058088, 0.054297, 0.096677, 0.060549, 0.06184, 0.060549, 0.060549, 0.032677, 0.024393, 0.040537, 0.040537, 0.038042, 0.036378, 0.0704, 0.134866, 0.142424, 0.139895, 0.085092, 0.054297, 0.109221, 0.073402, 0.11371, 0.182256, 0.206376, 0.206376, 0.203355, 0.129801, 0.129801, 0.196879, 0.281712, 0.203355, 0.118441, 0.127496, 0.18812, 0.17593, 0.164327, 0.155435, 0.085092, 0.142424, 0.203355, 0.111485, 0.15284, 0.164327, 0.167087, 0.120615, 0.098513, 0.094817, 0.144935, 0.144935, 0.125101, 0.125101, 0.191378, 0.291804, 0.284882, 0.200174, 0.179055, 0.116183, 0.116183, 0.222385, 0.18812, 0.200174, 0.21291, 0.243554, 0.15284, 0.142424, 0.116183, 0.21291, 0.225814, 0.137348, 0.137348, 0.155435, 0.144935, 0.090864, 0.090864, 0.085092, 0.081712, 0.096677, 0.155435, 0.094817, 0.094817, 0.071867, 0.066181, 0.090864, 0.06312, 0.118441, 0.06184, 0.098513, 0.092881, 0.085092, 0.15008, 0.142424, 0.083462, 0.092881, 0.122885, 0.122885, 0.125101, 0.17593, 0.11371, 0.106997, 0.173081, 0.094817, 0.120615, 0.122885, 0.10481, 0.122885, 0.116183, 0.11371, 0.118441, 0.122885, 0.200174, 0.209395, 0.185198, 0.275179, 0.185198, 0.125101, 0.073402, 0.076542, 0.100716, 0.155435, 0.170161, 0.111485, 0.17593, 0.206376, 0.222385, 0.257454, 0.17593, 0.173081, 0.173081, 0.102787, 0.100716, 0.059222, 0.034068, 0.025316, 0.028107, 0.028107, 0.030611, 0.054297, 0.055536, 0.024826, 0.025316, 0.013265, 0.020522, 0.020876, 0.013821, 0.009187, 0.008156, 0.010926, 0.007495, 0.010926, 0.018106, 0.017138, 0.032677, 0.054297, 0.092881, 0.085092, 0.111485, 0.182256, 0.182256, 0.182256, 0.30533, 0.219301, 0.229226, 0.229226, 0.222385, 0.271506, 0.370445, 0.401658, 0.374039, 0.394753, 0.394753, 0.384043, 0.380708, 0.281712, 0.301917, 0.222385, 0.191378, 0.232838, 0.15284, 0.15284, 0.083462, 0.049374, 0.047319, 0.096677, 0.111485, 0.111485, 0.139895, 0.127496, 0.127496, 0.078022, 0.074921, 0.076542, 0.092881, 0.092881, 0.081712, 0.081712, 0.06184, 0.078022, 0.040537, 0.071867, 0.076542, 0.116183, 0.10481, 0.170161, 0.158265, 0.15008, 0.085092, 0.088832, 0.055536, 0.069024, 0.139895, 0.144935, 0.155435, 0.10481, 0.111485, 0.098513, 0.059222, 0.0704, 0.081712, 0.15008, 0.155435, 0.088832, 0.106997, 0.144935, 0.083462, 0.046336, 0.023534, 0.043307, 0.038858, 0.066181, 0.066181, 0.06184, 0.106997, 0.098513, 0.127496, 0.139895, 0.17593, 0.200174, 0.200174, 0.179055, 0.164327, 0.139895, 0.142424, 0.088832, 0.106997, 0.185198, 0.173081, 0.275179, 0.275179, 0.179055, 0.109221, 0.111485, 0.067594, 0.040537, 0.023534, 0.025316, 0.022306, 0.034068, 0.042364, 0.074921, 0.073402, 0.036378, 0.050641, 0.069024, 0.06184, 0.034884, 0.028107, 0.066181, 0.033407, 0.035586, 0.03976, 0.067594, 0.038042, 0.037156, 0.066181, 0.06312, 0.056825, 0.060549, 0.06184, 0.06184, 0.034884, 0.038042, 0.043307, 0.030611, 0.042364, 0.079919, 0.078022, 0.094817, 0.046336, 0.081712, 0.06312, 0.118441, 0.127496, 0.203355, 0.30533, 0.209395, 0.301917, 0.236433, 0.236433, 0.147574, 0.155435, 0.243554, 0.236433, 0.342579, 0.387226, 0.374039, 0.288399, 0.390993, 0.295083, 0.387226, 0.298791, 0.332115, 0.332115, 0.321458, 0.229226, 0.222385, 0.311707, 0.311707, 0.311707, 0.321458, 0.342579, 0.225814, 0.129801, 0.074921, 0.044297, 0.040537, 0.041405, 0.074921, 0.074921, 0.086953, 0.092881, 0.164327, 0.17593, 0.161087, 0.106997, 0.173081, 0.100716, 0.102787, 0.058088, 0.049374, 0.046336, 0.069024, 0.142424, 0.236433, 0.335645, 0.408655, 0.335645, 0.298791, 0.318242, 0.216401, 0.291804, 0.281712, 0.239899, 0.15008, 0.15284, 0.219301, 0.147574, 0.155435, 0.158265, 0.18812, 0.247041, 0.232838, 0.155435, 0.125101, 0.102787, 0.078022, 0.058088, 0.076542, 0.076542, 0.045352, 0.078022, 0.049374, 0.031287], '')</t>
  </si>
  <si>
    <t>[182]</t>
  </si>
  <si>
    <t xml:space="preserve">Q2GF44|YBEY_EHRCR Endoribonuclease YbeY OS=Ehrlichia chaffeensis (strain ATCC CRL-10679 / Arkansas) </t>
  </si>
  <si>
    <t>([0.006795, 0.005932, 0.008723, 0.006988, 0.005799, 0.00777, 0.009865, 0.014075, 0.018787, 0.023963, 0.015344, 0.01204, 0.020522, 0.019401, 0.0198, 0.011106, 0.020165, 0.032677, 0.054297, 0.029376, 0.016826, 0.037156, 0.034068, 0.034068, 0.034068, 0.037156, 0.037156, 0.022306, 0.0198, 0.021816, 0.023087, 0.025762, 0.048328, 0.030003, 0.0198, 0.020165, 0.028107, 0.028107, 0.030003, 0.031287, 0.031287, 0.032677, 0.033407, 0.060549, 0.030611, 0.06312, 0.06312, 0.06312, 0.06312, 0.064632, 0.058088, 0.055536, 0.11371, 0.11371, 0.185198, 0.26085, 0.370445, 0.335645, 0.229226, 0.21291, 0.116183, 0.203355, 0.21291, 0.216401, 0.216401, 0.216401, 0.216401, 0.298791, 0.203355, 0.219301, 0.144935, 0.086953, 0.085092, 0.085092, 0.046336, 0.020522, 0.013613, 0.012491, 0.011342, 0.018787, 0.019401, 0.022667, 0.01227, 0.020522, 0.020522, 0.020522, 0.037156, 0.035586, 0.020522, 0.037156, 0.030003, 0.058088, 0.055536, 0.06184, 0.055536, 0.100716, 0.194234, 0.26085, 0.26085, 0.30533, 0.21291, 0.127496, 0.203355, 0.295083, 0.196879, 0.118441, 0.120615, 0.064632, 0.035586, 0.067594, 0.036378, 0.074921, 0.067594, 0.134866, 0.137348, 0.155435, 0.096677, 0.10481, 0.11371, 0.0704, 0.051831, 0.067594, 0.132295, 0.129801, 0.074921, 0.137348, 0.127496, 0.125101, 0.137348, 0.139895, 0.139895, 0.209395, 0.127496, 0.125101, 0.06312, 0.056825, 0.054297, 0.106997, 0.059222, 0.035586, 0.069024, 0.125101, 0.17593, 0.167087, 0.144935, 0.209395, 0.167087, 0.247041, 0.219301, 0.298791, 0.387226, 0.346032, 0.31487, 0.440853], '')</t>
  </si>
  <si>
    <t xml:space="preserve">Q2GF46|Q2GF46_EHRCR Cell division protein FtsZ OS=Ehrlichia chaffeensis (strain ATCC CRL-10679 / Arkansas) </t>
  </si>
  <si>
    <t>([0.18812, 0.11371, 0.0704, 0.100716, 0.173081, 0.21291, 0.142424, 0.182256, 0.144935, 0.098513, 0.116183, 0.092881, 0.090864, 0.144935, 0.116183, 0.185198, 0.247041, 0.342579, 0.275179, 0.191378, 0.191378, 0.200174, 0.247041, 0.236433, 0.239899, 0.203355, 0.206376, 0.21291, 0.21291, 0.278302, 0.301917, 0.311707, 0.284882, 0.219301, 0.164327, 0.164327, 0.17593, 0.18812, 0.191378, 0.191378, 0.268042, 0.225814, 0.144935, 0.191378, 0.200174, 0.194234, 0.125101, 0.120615, 0.203355, 0.191378, 0.191378, 0.17593, 0.17593, 0.18812, 0.25031, 0.225814, 0.257454, 0.167087, 0.167087, 0.15284, 0.179055, 0.109221, 0.127496, 0.167087, 0.147574, 0.219301, 0.144935, 0.25031, 0.271506, 0.182256, 0.182256, 0.18812, 0.275179, 0.229226, 0.281712, 0.30533, 0.418646, 0.418646, 0.41194, 0.414856, 0.440853, 0.349426, 0.342579, 0.36309, 0.418646, 0.328603, 0.328603, 0.42561, 0.390993, 0.380708, 0.414856, 0.335645, 0.229226, 0.15008, 0.185198, 0.185198, 0.167087, 0.122885, 0.122885, 0.194234, 0.182256, 0.173081, 0.257454, 0.356642, 0.332115, 0.278302, 0.335645, 0.374039, 0.291804, 0.200174, 0.161087, 0.196879, 0.209395, 0.275179, 0.36309, 0.377384, 0.422041, 0.418646, 0.36309, 0.278302, 0.288399, 0.200174, 0.191378, 0.134866, 0.086953, 0.092881, 0.109221, 0.161087, 0.073402, 0.118441, 0.111485, 0.15284, 0.147574, 0.179055, 0.219301, 0.222385, 0.167087, 0.158265, 0.167087, 0.222385, 0.332115, 0.222385, 0.311707, 0.229226, 0.321458, 0.414856, 0.321458, 0.342579, 0.308712, 0.311707, 0.232838, 0.346032, 0.332115, 0.25031, 0.200174, 0.134866, 0.079919, 0.122885, 0.129801, 0.134866, 0.167087, 0.090864, 0.092881, 0.096677, 0.094817, 0.066181, 0.060549, 0.118441, 0.106997, 0.111485, 0.191378, 0.161087, 0.127496, 0.127496, 0.167087, 0.15284, 0.209395, 0.209395, 0.15008, 0.15008, 0.144935, 0.092881, 0.092881, 0.167087, 0.170161, 0.25031, 0.216401, 0.209395, 0.182256, 0.116183, 0.11371, 0.11371, 0.122885, 0.118441, 0.073402, 0.0704, 0.155435, 0.158265, 0.161087, 0.122885, 0.122885, 0.069024, 0.111485, 0.098513, 0.076542, 0.076542, 0.043307, 0.069024, 0.054297, 0.031287, 0.043307, 0.041405, 0.045352, 0.06184, 0.079919, 0.116183, 0.120615, 0.078022, 0.06184, 0.100716, 0.170161, 0.158265, 0.26085, 0.219301, 0.346032, 0.377384, 0.390993, 0.497853, 0.497853, 0.5017, 0.505461, 0.517562, 0.483068, 0.4292, 0.494003, 0.461924, 0.436924, 0.384043, 0.42561, 0.476583, 0.517562, 0.422041, 0.342579, 0.332115, 0.377384, 0.271506, 0.275179, 0.216401, 0.200174, 0.196879, 0.194234, 0.275179, 0.301917, 0.25031, 0.203355, 0.120615, 0.15008, 0.116183, 0.185198, 0.185198, 0.173081, 0.092881, 0.15284, 0.194234, 0.191378, 0.120615, 0.11371, 0.129801, 0.11371, 0.122885, 0.106997, 0.109221, 0.096677, 0.10481, 0.167087, 0.167087, 0.247041, 0.257454, 0.359901, 0.298791, 0.308712, 0.311707, 0.40511, 0.370445, 0.418646, 0.335645, 0.339168, 0.342579, 0.318242, 0.384043, 0.377384, 0.31487, 0.352862, 0.380708, 0.387226, 0.387226, 0.486429, 0.480142, 0.454136, 0.359901, 0.418646, 0.352862, 0.352862, 0.284882, 0.243554, 0.209395, 0.291804, 0.36309, 0.384043, 0.394753, 0.40511, 0.418646, 0.534167, 0.465241, 0.41194, 0.321458, 0.339168, 0.332115, 0.328603, 0.332115, 0.384043, 0.31487, 0.36309, 0.374039, 0.42561, 0.51388, 0.51388, 0.521092, 0.538167, 0.642678, 0.622677, 0.521092, 0.497853, 0.497853, 0.562014, 0.632174, 0.720929, 0.694846, 0.716283, 0.604312, 0.622677, 0.690604, 0.690604, 0.707965, 0.707965, 0.728858, 0.618285, 0.622677, 0.517562, 0.42561, 0.41194, 0.444081, 0.517562, 0.534167, 0.549308, 0.545602, 0.562014, 0.575842, 0.549308, 0.447574, 0.562014, 0.545602, 0.444081, 0.529623, 0.534167, 0.525368, 0.5017, 0.575842, 0.626927, 0.733139, 0.83125, 0.852992, 0.754692, 0.767246, 0.767246, 0.754692, 0.745909, 0.728858, 0.733139, 0.779859, 0.846163, 0.767246, 0.798249, 0.871313, 0.859585, 0.83125, 0.750527, 0.750527, 0.728858, 0.728858, 0.608892, 0.608892, 0.585406, 0.690604, 0.690604, 0.585406, 0.465241, 0.480142, 0.490133, 0.486429, 0.472492, 0.390993, 0.468512, 0.380708, 0.394753, 0.398279, 0.339168, 0.356642, 0.366687, 0.380708, 0.359901, 0.42561, 0.394753, 0.377384, 0.335645, 0.298791, 0.356642, 0.458154, 0.418646, 0.374039, 0.318242], '')</t>
  </si>
  <si>
    <t>[229, 230, 231, 240, 312, 325, 326, 327, 328, 329, 330, 331, 334, 335, 336, 337, 338, 339, 340, 341, 342, 343, 344, 345, 346, 347, 348, 352, 353, 354, 355, 356, 357, 358, 360, 361, 363, 364, 365, 366, 367, 368, 369, 370, 371, 372, 373, 374, 375, 376, 377, 378, 379, 380, 381, 382, 383, 384, 385, 386, 387, 388, 389, 390, 391, 392, 393, 394, 395]</t>
  </si>
  <si>
    <t>(32, 36, 68)</t>
  </si>
  <si>
    <t xml:space="preserve">Q2GF84|Q2GF84_EHRCR Single-stranded-DNA-specific exonuclease RecJ OS=Ehrlichia chaffeensis (strain ATCC CRL-10679 / Arkansas) </t>
  </si>
  <si>
    <t>([0.032677, 0.018106, 0.026338, 0.020165, 0.030003, 0.040537, 0.040537, 0.026892, 0.017797, 0.022306, 0.034068, 0.026338, 0.05306, 0.033407, 0.056825, 0.024393, 0.045352, 0.043307, 0.025762, 0.025316, 0.023963, 0.023087, 0.042364, 0.046336, 0.071867, 0.038042, 0.038042, 0.026338, 0.047319, 0.106997, 0.06184, 0.032677, 0.045352, 0.041405, 0.042364, 0.022667, 0.046336, 0.047319, 0.044297, 0.069024, 0.079919, 0.081712, 0.081712, 0.088832, 0.094817, 0.054297, 0.10481, 0.11371, 0.102787, 0.059222, 0.030003, 0.064632, 0.102787, 0.073402, 0.073402, 0.111485, 0.179055, 0.111485, 0.125101, 0.132295, 0.155435, 0.125101, 0.116183, 0.120615, 0.06184, 0.059222, 0.083462, 0.083462, 0.074921, 0.118441, 0.116183, 0.191378, 0.167087, 0.096677, 0.096677, 0.094817, 0.078022, 0.043307, 0.044297, 0.040537, 0.037156, 0.036378, 0.074921, 0.040537, 0.046336, 0.045352, 0.021381, 0.026892, 0.026338, 0.016826, 0.021816, 0.024826, 0.025316, 0.024826, 0.036378, 0.067594, 0.067594, 0.085092, 0.120615, 0.118441, 0.06184, 0.06184, 0.056825, 0.032677, 0.033407, 0.055536, 0.10481, 0.116183, 0.116183, 0.069024, 0.137348, 0.134866, 0.196879, 0.111485, 0.067594, 0.045352, 0.051831, 0.056825, 0.059222, 0.03976, 0.041405, 0.086953, 0.086953, 0.047319, 0.079919, 0.158265, 0.161087, 0.158265, 0.26085, 0.225814, 0.21291, 0.118441, 0.111485, 0.06184, 0.120615, 0.206376, 0.209395, 0.179055, 0.167087, 0.164327, 0.170161, 0.161087, 0.081712, 0.086953, 0.094817, 0.10481, 0.049374, 0.044297, 0.044297, 0.022667, 0.022306, 0.037156, 0.076542, 0.092881, 0.086953, 0.081712, 0.044297, 0.064632, 0.064632, 0.064632, 0.040537, 0.078022, 0.076542, 0.144935, 0.094817, 0.081712, 0.047319, 0.046336, 0.050641, 0.049374, 0.092881, 0.088832, 0.086953, 0.041405, 0.037156, 0.071867, 0.03976, 0.076542, 0.102787, 0.083462, 0.045352, 0.058088, 0.033407, 0.032677, 0.032677, 0.06184, 0.120615, 0.179055, 0.185198, 0.18812, 0.206376, 0.216401, 0.26085, 0.295083, 0.301917, 0.295083, 0.203355, 0.206376, 0.15008, 0.137348, 0.11371, 0.18812, 0.158265, 0.222385, 0.21291, 0.132295, 0.086953, 0.046336, 0.028695, 0.040537, 0.021816, 0.020522, 0.019401, 0.020165, 0.010926, 0.017447, 0.018787, 0.031287, 0.054297, 0.034884, 0.019109, 0.030003, 0.033407, 0.058088, 0.06184, 0.134866, 0.236433, 0.291804, 0.295083, 0.264545, 0.311707, 0.311707, 0.216401, 0.229226, 0.147574, 0.164327, 0.137348, 0.073402, 0.071867, 0.078022, 0.098513, 0.116183, 0.118441, 0.073402, 0.05306, 0.060549, 0.029376, 0.014586, 0.013613, 0.013613, 0.024826, 0.023534, 0.032677, 0.028695, 0.018106, 0.029376, 0.048328, 0.059222, 0.059222, 0.060549, 0.030611, 0.037156, 0.050641, 0.050641, 0.078022, 0.10481, 0.092881, 0.092881, 0.155435, 0.098513, 0.158265, 0.098513, 0.058088, 0.0704, 0.142424, 0.142424, 0.083462, 0.076542, 0.044297, 0.085092, 0.092881, 0.158265, 0.219301, 0.268042, 0.268042, 0.182256, 0.182256, 0.10481, 0.173081, 0.094817, 0.161087, 0.094817, 0.137348, 0.239899, 0.247041, 0.144935, 0.216401, 0.278302, 0.278302, 0.359901, 0.346032, 0.26085, 0.26085, 0.239899, 0.194234, 0.185198, 0.185198, 0.173081, 0.225814, 0.229226, 0.25406, 0.161087, 0.25406, 0.25406, 0.236433, 0.225814, 0.342579, 0.349426, 0.401658, 0.370445, 0.284882, 0.298791, 0.275179, 0.278302, 0.284882, 0.31487, 0.225814, 0.324872, 0.339168, 0.264545, 0.275179, 0.268042, 0.374039, 0.380708, 0.380708, 0.387226, 0.298791, 0.301917, 0.295083, 0.278302, 0.311707, 0.301917, 0.295083, 0.41194, 0.380708, 0.288399, 0.308712, 0.41194, 0.370445, 0.374039, 0.450668, 0.352862, 0.352862, 0.332115, 0.339168, 0.352862, 0.339168, 0.444081, 0.339168, 0.239899, 0.158265, 0.109221, 0.161087, 0.15008, 0.147574, 0.109221, 0.170161, 0.185198, 0.173081, 0.127496, 0.067594, 0.079919, 0.078022, 0.088832, 0.074921, 0.0704, 0.066181, 0.035586, 0.032677, 0.060549, 0.10481, 0.094817, 0.076542, 0.05306, 0.066181, 0.059222, 0.056825, 0.033407, 0.016257, 0.016257, 0.016257, 0.028695, 0.028695, 0.050641, 0.044297, 0.054297, 0.05306, 0.043307, 0.073402, 0.06184, 0.056825, 0.056825, 0.060549, 0.134866, 0.219301, 0.129801, 0.139895, 0.139895, 0.200174, 0.26085, 0.232838, 0.232838, 0.142424, 0.142424, 0.118441, 0.18812, 0.11371, 0.127496, 0.15008, 0.090864, 0.06312, 0.066181, 0.073402, 0.127496, 0.106997, 0.098513, 0.155435, 0.122885, 0.167087, 0.139895, 0.137348, 0.158265, 0.144935, 0.219301, 0.144935, 0.179055, 0.196879, 0.298791, 0.278302, 0.18812, 0.271506, 0.370445, 0.264545, 0.257454, 0.278302, 0.173081, 0.102787, 0.096677, 0.125101, 0.15284, 0.098513, 0.120615, 0.127496, 0.134866, 0.144935, 0.222385, 0.222385, 0.203355, 0.134866, 0.0704, 0.122885, 0.079919, 0.079919, 0.139895, 0.074921, 0.036378, 0.074921, 0.109221, 0.088832, 0.066181, 0.03976, 0.085092, 0.044297, 0.042364, 0.043307, 0.023534, 0.023534, 0.024393, 0.014586, 0.023534, 0.023534, 0.014075, 0.023087, 0.026892, 0.015078, 0.024826, 0.025316, 0.024393, 0.032017, 0.049374, 0.0704, 0.134866, 0.129801, 0.125101, 0.071867, 0.073402, 0.127496, 0.134866, 0.071867, 0.125101, 0.067594, 0.127496, 0.216401, 0.229226, 0.216401, 0.232838, 0.15284, 0.232838, 0.239899, 0.225814, 0.200174, 0.11371, 0.096677, 0.058088, 0.06312, 0.06312, 0.11371, 0.11371, 0.11371, 0.182256, 0.18812, 0.17593, 0.111485, 0.10481, 0.085092, 0.043307, 0.046336, 0.041405, 0.042364, 0.025316, 0.026338, 0.026338, 0.048328, 0.051831, 0.045352, 0.081712, 0.078022, 0.06312, 0.033407, 0.018106, 0.0198, 0.019401, 0.037156, 0.05306, 0.030003, 0.024393, 0.023963, 0.021816, 0.041405, 0.040537, 0.038042, 0.035586, 0.022306, 0.023087, 0.013437, 0.013821, 0.013613, 0.022306, 0.028107, 0.056825, 0.109221, 0.056825, 0.059222, 0.029376, 0.020876, 0.020876, 0.027463, 0.051831, 0.076542, 0.043307, 0.045352, 0.079919, 0.079919, 0.120615, 0.118441, 0.194234, 0.281712, 0.278302, 0.18812, 0.155435, 0.120615, 0.090864, 0.142424, 0.10481, 0.18812, 0.281712, 0.394753, 0.339168, 0.298791], '')</t>
  </si>
  <si>
    <t xml:space="preserve">Q2GF85|Q2GF85_EHRCR Isocitrate dehydrogenase [NADP] OS=Ehrlichia chaffeensis (strain ATCC CRL-10679 / Arkansas) </t>
  </si>
  <si>
    <t>([0.083462, 0.118441, 0.066181, 0.088832, 0.139895, 0.18812, 0.120615, 0.111485, 0.144935, 0.142424, 0.118441, 0.092881, 0.056825, 0.059222, 0.030611, 0.055536, 0.058088, 0.071867, 0.096677, 0.155435, 0.158265, 0.094817, 0.064632, 0.078022, 0.086953, 0.079919, 0.042364, 0.085092, 0.076542, 0.069024, 0.085092, 0.132295, 0.134866, 0.132295, 0.200174, 0.275179, 0.291804, 0.17593, 0.203355, 0.18812, 0.18812, 0.122885, 0.161087, 0.236433, 0.298791, 0.281712, 0.173081, 0.264545, 0.247041, 0.222385, 0.15284, 0.155435, 0.15008, 0.216401, 0.239899, 0.173081, 0.116183, 0.10481, 0.182256, 0.200174, 0.206376, 0.173081, 0.25406, 0.30533, 0.288399, 0.288399, 0.291804, 0.390993, 0.384043, 0.384043, 0.468512, 0.468512, 0.476583, 0.408655, 0.414856, 0.394753, 0.476583, 0.562014, 0.570702, 0.480142, 0.454136, 0.366687, 0.321458, 0.288399, 0.278302, 0.191378, 0.196879, 0.216401, 0.147574, 0.094817, 0.094817, 0.058088, 0.094817, 0.100716, 0.102787, 0.060549, 0.098513, 0.098513, 0.100716, 0.059222, 0.111485, 0.120615, 0.120615, 0.194234, 0.170161, 0.118441, 0.120615, 0.083462, 0.074921, 0.129801, 0.206376, 0.219301, 0.311707, 0.31487, 0.295083, 0.278302, 0.359901, 0.359901, 0.278302, 0.288399, 0.370445, 0.349426, 0.26085, 0.346032, 0.346032, 0.408655, 0.472492, 0.472492, 0.549308, 0.454136, 0.436924, 0.422041, 0.352862, 0.26085, 0.257454, 0.26085, 0.335645, 0.328603, 0.328603, 0.422041, 0.418646, 0.335645, 0.247041, 0.332115, 0.25406, 0.209395, 0.120615, 0.122885, 0.122885, 0.094817, 0.147574, 0.106997, 0.111485, 0.161087, 0.236433, 0.232838, 0.236433, 0.182256, 0.18812, 0.122885, 0.0704, 0.040537, 0.069024, 0.118441, 0.122885, 0.120615, 0.11371, 0.194234, 0.15284, 0.229226, 0.268042, 0.264545, 0.243554, 0.144935, 0.139895, 0.132295, 0.134866, 0.069024, 0.098513, 0.094817, 0.092881, 0.120615, 0.196879, 0.209395, 0.132295, 0.142424, 0.219301, 0.179055, 0.196879, 0.236433, 0.243554, 0.239899, 0.164327, 0.161087, 0.196879, 0.200174, 0.129801, 0.127496, 0.173081, 0.144935, 0.144935, 0.161087, 0.161087, 0.144935, 0.144935, 0.247041, 0.243554, 0.247041, 0.222385, 0.216401, 0.158265, 0.094817, 0.06184, 0.10481, 0.170161, 0.239899, 0.155435, 0.155435, 0.155435, 0.203355, 0.158265, 0.11371, 0.161087, 0.200174, 0.129801, 0.081712, 0.054297, 0.05306, 0.028107, 0.055536, 0.049374, 0.073402, 0.0704, 0.102787, 0.060549, 0.047319, 0.042364, 0.071867, 0.098513, 0.111485, 0.060549, 0.100716, 0.155435, 0.167087, 0.094817, 0.129801, 0.144935, 0.096677, 0.096677, 0.132295, 0.090864, 0.098513, 0.096677, 0.158265, 0.134866, 0.236433, 0.284882, 0.200174, 0.173081, 0.200174, 0.185198, 0.288399, 0.203355, 0.161087, 0.161087, 0.278302, 0.311707, 0.352862, 0.380708, 0.275179, 0.318242, 0.349426, 0.308712, 0.222385, 0.236433, 0.225814, 0.127496, 0.090864, 0.090864, 0.067594, 0.066181, 0.071867, 0.032677, 0.06312, 0.076542, 0.055536, 0.049374, 0.028695, 0.017447, 0.017138, 0.030003, 0.022667, 0.015078, 0.011903, 0.018106, 0.017447, 0.014075, 0.025316, 0.036378, 0.06184, 0.059222, 0.06312, 0.060549, 0.096677, 0.096677, 0.055536, 0.038858, 0.038858, 0.066181, 0.122885, 0.134866, 0.125101, 0.147574, 0.243554, 0.324872, 0.257454, 0.25031, 0.342579, 0.275179, 0.278302, 0.173081, 0.225814, 0.216401, 0.182256, 0.15284, 0.096677, 0.182256, 0.278302, 0.161087, 0.158265, 0.158265, 0.219301, 0.25031, 0.25406, 0.268042, 0.18812, 0.288399, 0.288399, 0.281712, 0.281712, 0.161087, 0.275179, 0.321458, 0.339168, 0.30533, 0.384043, 0.461924, 0.444081, 0.42561, 0.476583, 0.476583, 0.377384, 0.380708, 0.26085, 0.281712, 0.301917, 0.387226, 0.268042, 0.203355, 0.206376, 0.25406, 0.295083, 0.200174, 0.132295, 0.120615, 0.120615, 0.120615, 0.066181, 0.066181, 0.036378, 0.056825, 0.034884, 0.066181, 0.064632, 0.071867, 0.06312, 0.029376, 0.032017, 0.026892, 0.03976, 0.041405, 0.023963, 0.021816, 0.03976, 0.069024, 0.040537, 0.066181, 0.067594, 0.069024, 0.069024, 0.120615, 0.129801, 0.185198, 0.111485, 0.125101, 0.118441, 0.079919, 0.083462, 0.046336, 0.094817, 0.106997, 0.098513, 0.155435, 0.158265, 0.158265, 0.090864, 0.081712, 0.094817, 0.092881, 0.164327, 0.161087, 0.11371, 0.10481, 0.071867, 0.127496, 0.069024, 0.11371, 0.098513, 0.122885, 0.200174, 0.206376, 0.139895, 0.096677, 0.06312, 0.106997, 0.048328, 0.049374, 0.073402, 0.058088, 0.054297, 0.047319, 0.051831, 0.085092, 0.083462, 0.073402, 0.050641, 0.094817, 0.10481, 0.161087, 0.125101, 0.125101, 0.125101, 0.11371, 0.102787, 0.078022, 0.081712, 0.092881, 0.161087, 0.200174, 0.200174, 0.194234, 0.122885, 0.120615, 0.073402, 0.048328, 0.081712, 0.081712, 0.083462, 0.073402, 0.042364, 0.042364, 0.022667, 0.013437, 0.022667, 0.03976, 0.085092, 0.096677, 0.158265, 0.074921, 0.034884, 0.036378, 0.028695, 0.041405, 0.029376, 0.037156, 0.048328, 0.037156, 0.03976, 0.023963, 0.017447, 0.026892, 0.048328], '')</t>
  </si>
  <si>
    <t>[77, 78, 128]</t>
  </si>
  <si>
    <t xml:space="preserve">Q2GF90|RECA_EHRCR Protein RecA OS=Ehrlichia chaffeensis (strain ATCC CRL-10679 / Arkansas) </t>
  </si>
  <si>
    <t>([0.716283, 0.754692, 0.754692, 0.699094, 0.549308, 0.58069, 0.59508, 0.562014, 0.472492, 0.483068, 0.51388, 0.447574, 0.468512, 0.454136, 0.42561, 0.335645, 0.324872, 0.414856, 0.40511, 0.36309, 0.264545, 0.225814, 0.209395, 0.142424, 0.164327, 0.25031, 0.239899, 0.209395, 0.161087, 0.257454, 0.25406, 0.161087, 0.25406, 0.232838, 0.155435, 0.182256, 0.278302, 0.275179, 0.268042, 0.185198, 0.182256, 0.17593, 0.21291, 0.222385, 0.271506, 0.191378, 0.179055, 0.11371, 0.132295, 0.200174, 0.106997, 0.132295, 0.196879, 0.185198, 0.18812, 0.18812, 0.134866, 0.147574, 0.094817, 0.050641, 0.086953, 0.129801, 0.219301, 0.209395, 0.206376, 0.236433, 0.318242, 0.324872, 0.422041, 0.335645, 0.308712, 0.324872, 0.301917, 0.239899, 0.164327, 0.137348, 0.225814, 0.295083, 0.281712, 0.36309, 0.461924, 0.461924, 0.418646, 0.408655, 0.332115, 0.298791, 0.200174, 0.127496, 0.132295, 0.106997, 0.185198, 0.222385, 0.275179, 0.17593, 0.25031, 0.243554, 0.239899, 0.142424, 0.118441, 0.11371, 0.11371, 0.066181, 0.066181, 0.041405, 0.041405, 0.069024, 0.083462, 0.161087, 0.161087, 0.090864, 0.073402, 0.064632, 0.064632, 0.096677, 0.170161, 0.164327, 0.247041, 0.298791, 0.398279, 0.394753, 0.301917, 0.311707, 0.308712, 0.243554, 0.335645, 0.236433, 0.15008, 0.10481, 0.06184, 0.10481, 0.167087, 0.196879, 0.122885, 0.125101, 0.067594, 0.034884, 0.022306, 0.015694, 0.014783, 0.014075, 0.011903, 0.016021, 0.012727, 0.013016, 0.019109, 0.020522, 0.036378, 0.051831, 0.088832, 0.078022, 0.086953, 0.086953, 0.11371, 0.155435, 0.144935, 0.21291, 0.308712, 0.387226, 0.418646, 0.40511, 0.318242, 0.398279, 0.398279, 0.440853, 0.440853, 0.346032, 0.31487, 0.31487, 0.31487, 0.209395, 0.308712, 0.291804, 0.206376, 0.200174, 0.236433, 0.155435, 0.100716, 0.096677, 0.090864, 0.092881, 0.100716, 0.111485, 0.067594, 0.047319, 0.025316, 0.022306, 0.021381, 0.022667, 0.022667, 0.016528, 0.028107, 0.020876, 0.020876, 0.020165, 0.019109, 0.013265, 0.014783, 0.013613, 0.013437, 0.014315, 0.020165, 0.020522, 0.032017, 0.05306, 0.096677, 0.155435, 0.25406, 0.36309, 0.311707, 0.219301, 0.311707, 0.200174, 0.167087, 0.170161, 0.26085, 0.196879, 0.275179, 0.257454, 0.349426, 0.264545, 0.257454, 0.225814, 0.15008, 0.144935, 0.116183, 0.064632, 0.067594, 0.073402, 0.067594, 0.090864, 0.100716, 0.059222, 0.067594, 0.106997, 0.116183, 0.120615, 0.179055, 0.170161, 0.191378, 0.182256, 0.206376, 0.144935, 0.142424, 0.216401, 0.21291, 0.18812, 0.243554, 0.275179, 0.291804, 0.191378, 0.179055, 0.25406, 0.275179, 0.370445, 0.268042, 0.264545, 0.17593, 0.144935, 0.092881, 0.142424, 0.15284, 0.203355, 0.182256, 0.182256, 0.170161, 0.120615, 0.164327, 0.203355, 0.11371, 0.055536, 0.111485, 0.090864, 0.083462, 0.083462, 0.078022, 0.088832, 0.088832, 0.092881, 0.067594, 0.120615, 0.109221, 0.083462, 0.083462, 0.137348, 0.088832, 0.055536, 0.083462, 0.054297, 0.054297, 0.092881, 0.10481, 0.10481, 0.079919, 0.079919, 0.125101, 0.125101, 0.18812, 0.191378, 0.281712, 0.335645, 0.31487, 0.318242, 0.278302, 0.206376, 0.203355, 0.247041, 0.335645, 0.268042, 0.352862, 0.342579, 0.311707, 0.384043, 0.387226, 0.384043, 0.401658, 0.401658, 0.401658, 0.321458, 0.311707, 0.301917, 0.25406, 0.185198, 0.161087, 0.225814, 0.31487, 0.332115, 0.377384, 0.301917, 0.374039, 0.291804, 0.18812, 0.229226, 0.191378, 0.194234, 0.21291, 0.21291, 0.216401, 0.232838, 0.236433, 0.239899, 0.257454, 0.271506, 0.359901, 0.408655, 0.414856, 0.339168, 0.229226, 0.194234, 0.232838, 0.206376, 0.268042, 0.370445, 0.328603, 0.346032, 0.295083, 0.366687, 0.311707], '')</t>
  </si>
  <si>
    <t>[0, 1, 2, 3, 4, 5, 6, 7, 10]</t>
  </si>
  <si>
    <t xml:space="preserve">Q2GF93|Q2GF93_EHRCR Protein translocase subunit SecD OS=Ehrlichia chaffeensis (strain ATCC CRL-10679 / Arkansas) </t>
  </si>
  <si>
    <t>([0.007877, 0.006533, 0.009015, 0.007031, 0.005872, 0.005734, 0.00515, 0.004483, 0.004775, 0.004161, 0.003821, 0.003366, 0.003671, 0.002727, 0.003109, 0.004388, 0.002881, 0.00292, 0.003177, 0.002761, 0.003864, 0.003366, 0.003246, 0.002396, 0.003177, 0.004161, 0.004976, 0.006421, 0.006701, 0.008156, 0.008409, 0.011518, 0.011106, 0.020165, 0.020165, 0.017447, 0.015694, 0.033407, 0.03976, 0.020876, 0.013016, 0.008895, 0.010131, 0.017138, 0.023087, 0.024826, 0.012727, 0.012491, 0.013437, 0.013265, 0.008409, 0.01227, 0.013437, 0.023087, 0.017797, 0.019109, 0.018415, 0.011669, 0.008624, 0.01204, 0.020165, 0.027463, 0.050641, 0.100716, 0.042364, 0.030003, 0.028107, 0.064632, 0.064632, 0.059222, 0.054297, 0.106997, 0.064632, 0.058088, 0.056825, 0.03976, 0.071867, 0.044297, 0.088832, 0.15008, 0.15008, 0.139895, 0.10481, 0.067594, 0.034884, 0.047319, 0.048328, 0.048328, 0.048328, 0.047319, 0.050641, 0.098513, 0.041405, 0.079919, 0.081712, 0.042364, 0.078022, 0.041405, 0.031287, 0.030611, 0.032677, 0.031287, 0.034884, 0.038858, 0.064632, 0.073402, 0.054297, 0.106997, 0.11371, 0.122885, 0.125101, 0.127496, 0.069024, 0.098513, 0.071867, 0.071867, 0.066181, 0.040537, 0.074921, 0.15008, 0.092881, 0.083462, 0.0704, 0.06312, 0.060549, 0.034068, 0.055536, 0.129801, 0.079919, 0.042364, 0.038858, 0.041405, 0.038858, 0.03976, 0.060549, 0.083462, 0.047319, 0.100716, 0.155435, 0.155435, 0.096677, 0.155435, 0.155435, 0.182256, 0.182256, 0.264545, 0.349426, 0.359901, 0.25406, 0.232838, 0.232838, 0.25406, 0.243554, 0.25406, 0.342579, 0.346032, 0.335645, 0.436924, 0.342579, 0.335645, 0.25031, 0.346032, 0.25031, 0.284882, 0.284882, 0.216401, 0.225814, 0.229226, 0.222385, 0.308712, 0.408655, 0.40511, 0.390993, 0.394753, 0.298791, 0.216401, 0.21291, 0.209395, 0.206376, 0.264545, 0.268042, 0.264545, 0.257454, 0.232838, 0.21291, 0.139895, 0.127496, 0.127496, 0.134866, 0.088832, 0.090864, 0.090864, 0.094817, 0.090864, 0.088832, 0.085092, 0.15284, 0.179055, 0.11371, 0.11371, 0.139895, 0.094817, 0.096677, 0.055536, 0.111485, 0.106997, 0.182256, 0.271506, 0.257454, 0.257454, 0.328603, 0.25031, 0.271506, 0.264545, 0.185198, 0.18812, 0.278302, 0.194234, 0.179055, 0.173081, 0.167087, 0.161087, 0.229226, 0.311707, 0.31487, 0.222385, 0.222385, 0.15284, 0.147574, 0.147574, 0.134866, 0.076542, 0.137348, 0.122885, 0.129801, 0.200174, 0.21291, 0.15284, 0.155435, 0.096677, 0.173081, 0.098513, 0.098513, 0.054297, 0.060549, 0.109221, 0.15008, 0.120615, 0.142424, 0.142424, 0.144935, 0.074921, 0.10481, 0.096677, 0.046336, 0.081712, 0.081712, 0.083462, 0.134866, 0.100716, 0.158265, 0.147574, 0.275179, 0.161087, 0.206376, 0.111485, 0.06312, 0.041405, 0.054297, 0.067594, 0.038858, 0.023534, 0.024393, 0.032017, 0.024393, 0.055536, 0.026338, 0.014315, 0.013613, 0.014075, 0.032017, 0.015694, 0.00962, 0.009015, 0.014586, 0.017447, 0.031287, 0.058088, 0.054297, 0.049374, 0.049374, 0.090864, 0.0704, 0.137348, 0.078022, 0.116183, 0.102787, 0.147574, 0.247041, 0.26085, 0.144935, 0.120615, 0.120615, 0.120615, 0.059222, 0.059222, 0.059222, 0.059222, 0.038042, 0.038858, 0.048328, 0.028107, 0.030611, 0.034068, 0.031287, 0.032017, 0.015078, 0.016021, 0.022667, 0.022667, 0.021381, 0.020522, 0.020522, 0.038858, 0.074921, 0.074921, 0.073402, 0.058088, 0.066181, 0.045352, 0.045352, 0.037156, 0.067594, 0.055536, 0.11371, 0.059222, 0.076542, 0.116183, 0.051831, 0.023087, 0.022667, 0.01204, 0.013821, 0.011518, 0.008525, 0.008525, 0.008409, 0.005683, 0.004611, 0.003212, 0.00292, 0.003963, 0.002976, 0.002976, 0.002138, 0.001374, 0.001906, 0.001649, 0.001335, 0.001602, 0.001709, 0.001232, 0.001709, 0.00155, 0.001344, 0.001172, 0.001267, 0.001249, 0.001391, 0.001335, 0.001318, 0.001383, 0.001434, 0.001391, 0.000893, 0.001408, 0.001434, 0.000945, 0.001391, 0.001687, 0.002057, 0.001808, 0.002688, 0.001872, 0.003053, 0.003821, 0.003963, 0.003341, 0.004577, 0.004161, 0.006194, 0.006078, 0.009096, 0.006482, 0.009187, 0.011669, 0.01078, 0.011903, 0.022306, 0.016257, 0.022667, 0.013265, 0.013016, 0.00777, 0.007259, 0.007091, 0.007422, 0.007259, 0.008624, 0.009483, 0.018787, 0.009977, 0.017138, 0.016021, 0.028107, 0.028107, 0.038858, 0.019401, 0.033407, 0.017138, 0.016826, 0.009977, 0.017797, 0.034068, 0.0704, 0.069024, 0.058088, 0.059222, 0.090864, 0.06184, 0.050641, 0.045352, 0.044297, 0.019109, 0.020522, 0.018787, 0.020165, 0.01227, 0.024393, 0.025762, 0.023534, 0.016021, 0.016021, 0.01078, 0.009187, 0.006245, 0.008276, 0.005249, 0.00389, 0.003246, 0.003757, 0.003757, 0.003607, 0.005734, 0.006078, 0.005872, 0.005872, 0.003757, 0.004388, 0.003053, 0.003014, 0.003079, 0.004315, 0.003963, 0.004611, 0.003821, 0.003924, 0.003997, 0.006039, 0.006795, 0.006567, 0.006567, 0.005932, 0.004315, 0.003924, 0.004135, 0.004315, 0.004358, 0.005623, 0.004736, 0.004899, 0.004899, 0.005011, 0.003757, 0.003864, 0.003997, 0.00407, 0.00389, 0.004646, 0.003461, 0.003924, 0.005932, 0.004358, 0.004835, 0.004921, 0.00407, 0.004689, 0.003804, 0.003053, 0.002761, 0.003341, 0.003963, 0.00283, 0.003555, 0.004577], '')</t>
  </si>
  <si>
    <t xml:space="preserve">Q2GF98|Q2GF98_EHRCR Phosphatidylglycerol--prolipoprotein diacylglyceryl transferase OS=Ehrlichia chaffeensis (strain ATCC CRL-10679 / Arkansas) </t>
  </si>
  <si>
    <t>([0.001499, 0.002336, 0.003366, 0.002482, 0.002035, 0.001541, 0.001271, 0.001709, 0.001305, 0.001288, 0.001112, 0.000945, 0.001, 0.001103, 0.000906, 0.000906, 0.000412, 0.000575, 0.000687, 0.001103, 0.001069, 0.001211, 0.001305, 0.00076, 0.001318, 0.001249, 0.001271, 0.001786, 0.001159, 0.001872, 0.001623, 0.001743, 0.001687, 0.001602, 0.00103, 0.001061, 0.000713, 0.001112, 0.000631, 0.000661, 0.000378, 0.000399, 0.00076, 0.000708, 0.000708, 0.000721, 0.001271, 0.001267, 0.001318, 0.001481, 0.000876, 0.001383, 0.001808, 0.003014, 0.003014, 0.002881, 0.003997, 0.006078, 0.005086, 0.005932, 0.008624, 0.008624, 0.008409, 0.006142, 0.004414, 0.006078, 0.004315, 0.003109, 0.00316, 0.003053, 0.00389, 0.006142, 0.004513, 0.004431, 0.00292, 0.002194, 0.00225, 0.001305, 0.000833, 0.001344, 0.001159, 0.001249, 0.001142, 0.001155, 0.001069, 0.001499, 0.000893, 0.00146, 0.001434, 0.002366, 0.001808, 0.001159, 0.001155, 0.001069, 0.000614, 0.001155, 0.001597, 0.002366, 0.00283, 0.003963, 0.00246, 0.003405, 0.003276, 0.004899, 0.004835, 0.004775, 0.005011, 0.005623, 0.003804, 0.00515, 0.004775, 0.004835, 0.005318, 0.003821, 0.00359, 0.004247, 0.004135, 0.004161, 0.004358, 0.00543, 0.003963, 0.006078, 0.004611, 0.003276, 0.003212, 0.00389, 0.003757, 0.00389, 0.003757, 0.005223, 0.004577, 0.003757, 0.003997, 0.004388, 0.006482, 0.00777, 0.009865, 0.006701, 0.004414, 0.002727, 0.002705, 0.00389, 0.00292, 0.003512, 0.005223, 0.003555, 0.003053, 0.004483, 0.004388, 0.006795, 0.004736, 0.00389, 0.004689, 0.005503, 0.00543, 0.005249, 0.007259, 0.005086, 0.007177, 0.007031, 0.011669, 0.008895, 0.006421, 0.005623, 0.007091, 0.007091, 0.011669, 0.020165, 0.0198, 0.019401, 0.008804, 0.008804, 0.015078, 0.014315, 0.016528, 0.026338, 0.026892, 0.013437, 0.012727, 0.014315, 0.024393, 0.011669, 0.008895, 0.014783, 0.034068, 0.013265, 0.007877, 0.005623, 0.003757, 0.002727, 0.002035, 0.002555, 0.003864, 0.003727, 0.002705, 0.001597, 0.000983, 0.000468, 0.000876, 0.001481, 0.000936, 0.001232, 0.001649, 0.002581, 0.002503, 0.002503, 0.003177, 0.00316, 0.004315, 0.005623, 0.00558, 0.005378, 0.005223, 0.003607, 0.002581, 0.002555, 0.00389, 0.004513, 0.005249, 0.005223, 0.003276, 0.002727, 0.001855, 0.002435, 0.00152, 0.000945, 0.001, 0.001417, 0.002336, 0.002435, 0.002435, 0.003366, 0.00359, 0.004483, 0.004358, 0.004414, 0.004414, 0.00283, 0.003924, 0.005378, 0.003727, 0.005992, 0.007422, 0.011106, 0.010672, 0.01227, 0.01227, 0.011342, 0.007422, 0.004388, 0.003461, 0.003079, 0.002117, 0.00231, 0.00231, 0.002078, 0.001967, 0.001709, 0.001967, 0.001808, 0.001232, 0.001499, 0.001434, 0.001434, 0.001434, 0.001202, 0.001709, 0.001675, 0.001675, 0.001743, 0.002336, 0.002349, 0.002512, 0.002976, 0.003053, 0.002336, 0.003366, 0.004431, 0.007259, 0.011106], '')</t>
  </si>
  <si>
    <t xml:space="preserve">Q2GFA2|Q2GFA2_EHRCR tRNA(Ile)-lysidine synthase OS=Ehrlichia chaffeensis (strain ATCC CRL-10679 / Arkansas) </t>
  </si>
  <si>
    <t>([0.0198, 0.01227, 0.019401, 0.032017, 0.020522, 0.032017, 0.046336, 0.067594, 0.038042, 0.040537, 0.028107, 0.029376, 0.034884, 0.031287, 0.055536, 0.054297, 0.05306, 0.096677, 0.17593, 0.137348, 0.137348, 0.076542, 0.081712, 0.081712, 0.042364, 0.076542, 0.058088, 0.056825, 0.029376, 0.034884, 0.047319, 0.088832, 0.116183, 0.173081, 0.206376, 0.129801, 0.090864, 0.096677, 0.094817, 0.06312, 0.086953, 0.086953, 0.142424, 0.139895, 0.139895, 0.243554, 0.26085, 0.257454, 0.219301, 0.31487, 0.418646, 0.366687, 0.275179, 0.161087, 0.109221, 0.044297, 0.083462, 0.127496, 0.194234, 0.196879, 0.278302, 0.179055, 0.185198, 0.120615, 0.196879, 0.120615, 0.102787, 0.05306, 0.037156, 0.050641, 0.024393, 0.023087, 0.027463, 0.049374, 0.056825, 0.102787, 0.196879, 0.18812, 0.196879, 0.125101, 0.125101, 0.116183, 0.182256, 0.144935, 0.225814, 0.225814, 0.225814, 0.225814, 0.232838, 0.324872, 0.229226, 0.257454, 0.17593, 0.185198, 0.100716, 0.098513, 0.088832, 0.088832, 0.098513, 0.094817, 0.094817, 0.092881, 0.056825, 0.034068, 0.033407, 0.022306, 0.018106, 0.032017, 0.032677, 0.059222, 0.06184, 0.106997, 0.173081, 0.219301, 0.222385, 0.335645, 0.335645, 0.284882, 0.185198, 0.179055, 0.111485, 0.191378, 0.191378, 0.268042, 0.342579, 0.377384, 0.356642, 0.390993, 0.384043, 0.295083, 0.26085, 0.243554, 0.203355, 0.200174, 0.243554, 0.155435, 0.155435, 0.161087, 0.127496, 0.21291, 0.203355, 0.196879, 0.11371, 0.06312, 0.038042, 0.038858, 0.048328, 0.046336, 0.026338, 0.026338, 0.035586, 0.042364, 0.043307, 0.056825, 0.059222, 0.031287, 0.031287, 0.031287, 0.031287, 0.042364, 0.042364, 0.044297, 0.085092, 0.155435, 0.155435, 0.232838, 0.129801, 0.06312, 0.116183, 0.18812, 0.194234, 0.222385, 0.236433, 0.25031, 0.257454, 0.247041, 0.335645, 0.339168, 0.332115, 0.422041, 0.458154, 0.359901, 0.278302, 0.271506, 0.271506, 0.321458, 0.229226, 0.359901, 0.359901, 0.349426, 0.349426, 0.356642, 0.384043, 0.384043, 0.30533, 0.21291, 0.137348, 0.144935, 0.222385, 0.15008, 0.092881, 0.092881, 0.125101, 0.185198, 0.194234, 0.185198, 0.147574, 0.225814, 0.219301, 0.308712, 0.222385, 0.229226, 0.139895, 0.071867, 0.038858, 0.060549, 0.060549, 0.069024, 0.067594, 0.037156, 0.050641, 0.085092, 0.086953, 0.111485, 0.064632, 0.034068, 0.036378, 0.032017, 0.032017, 0.033407, 0.020165, 0.032017, 0.030003, 0.030611, 0.058088, 0.055536, 0.054297, 0.051831, 0.078022, 0.043307, 0.038858, 0.028107, 0.027463, 0.016826, 0.018415, 0.033407, 0.06312, 0.033407, 0.06312, 0.035586, 0.034884, 0.036378, 0.022306, 0.022667, 0.023963, 0.021816, 0.022667, 0.018415, 0.030003, 0.018106, 0.028695, 0.058088, 0.10481, 0.10481, 0.111485, 0.096677, 0.102787, 0.100716, 0.106997, 0.109221, 0.173081, 0.10481, 0.161087, 0.25031, 0.170161, 0.147574, 0.147574, 0.222385, 0.173081, 0.179055, 0.275179, 0.291804, 0.284882, 0.281712, 0.281712, 0.268042, 0.236433, 0.219301, 0.216401, 0.206376, 0.132295, 0.129801, 0.122885, 0.127496, 0.069024, 0.118441, 0.206376, 0.219301, 0.222385, 0.324872, 0.335645, 0.236433, 0.147574, 0.144935, 0.083462, 0.083462, 0.147574, 0.182256, 0.122885, 0.116183, 0.15284, 0.155435, 0.161087, 0.26085, 0.173081, 0.26085, 0.170161, 0.179055, 0.164327, 0.134866, 0.127496, 0.127496, 0.127496, 0.139895, 0.085092, 0.15284, 0.083462, 0.081712, 0.083462, 0.132295, 0.071867, 0.090864, 0.090864, 0.085092, 0.045352, 0.051831, 0.055536, 0.094817, 0.094817, 0.079919, 0.102787, 0.109221, 0.066181, 0.116183, 0.116183, 0.182256, 0.170161, 0.182256, 0.18812, 0.18812, 0.191378, 0.219301, 0.144935, 0.247041, 0.257454, 0.356642, 0.339168, 0.328603, 0.335645, 0.236433, 0.284882, 0.288399, 0.281712, 0.318242, 0.25031, 0.324872, 0.247041, 0.170161, 0.278302, 0.182256, 0.106997, 0.100716, 0.161087, 0.239899, 0.229226, 0.222385, 0.142424, 0.161087, 0.134866, 0.086953, 0.161087, 0.094817, 0.090864, 0.092881, 0.120615, 0.167087, 0.167087, 0.257454, 0.356642, 0.257454, 0.25406, 0.346032, 0.352862, 0.275179, 0.275179, 0.26085, 0.25406, 0.25031, 0.222385, 0.170161, 0.236433, 0.225814, 0.243554, 0.158265, 0.102787, 0.094817, 0.100716, 0.102787, 0.048328, 0.025316, 0.044297, 0.044297, 0.043307, 0.026338, 0.038858, 0.041405, 0.021816, 0.013821, 0.021816, 0.037156, 0.071867, 0.081712, 0.042364, 0.038042, 0.05306, 0.066181, 0.050641, 0.036378, 0.023963, 0.041405, 0.069024, 0.041405, 0.073402, 0.045352], '')</t>
  </si>
  <si>
    <t xml:space="preserve">Q2GFA5|Q2GFA5_EHRCR Trk system potassium uptake protein OS=Ehrlichia chaffeensis (strain ATCC CRL-10679 / Arkansas) </t>
  </si>
  <si>
    <t>([0.000906, 0.000704, 0.001211, 0.001048, 0.000661, 0.000614, 0.000464, 0.000391, 0.000275, 0.000421, 0.000335, 0.000262, 0.000386, 0.00018, 0.000107, 0.000253, 0.000146, 0.000133, 0.000142, 0.000275, 0.000318, 0.000386, 0.000713, 0.000721, 0.000661, 0.000773, 0.000747, 0.001305, 0.001967, 0.002035, 0.001305, 0.00146, 0.001808, 0.001675, 0.001748, 0.001602, 0.001533, 0.001383, 0.000945, 0.000773, 0.000713, 0.000704, 0.000567, 0.000339, 0.000189, 0.000322, 0.000313, 0.00052, 0.00052, 0.000266, 0.00052, 0.001103, 0.000906, 0.001155, 0.00152, 0.00243, 0.003997, 0.003014, 0.002881, 0.003212, 0.003757, 0.003924, 0.005992, 0.006482, 0.006533, 0.006795, 0.004976, 0.00558, 0.00389, 0.003804, 0.004247, 0.00316, 0.002555, 0.003276, 0.00246, 0.002623, 0.001597, 0.001069, 0.000854, 0.00155, 0.002396, 0.003177, 0.002138, 0.001692, 0.001597, 0.00146, 0.002211, 0.002581, 0.002211, 0.001967, 0.00225, 0.0028, 0.003014, 0.003405, 0.003864, 0.003512, 0.003366, 0.005223, 0.007091, 0.01204, 0.008895, 0.008804, 0.006078, 0.005992, 0.007177, 0.011342, 0.011106, 0.01078, 0.014783, 0.035586, 0.086953, 0.088832, 0.090864, 0.085092, 0.044297, 0.023087, 0.026338, 0.025762, 0.023534, 0.01227, 0.008075, 0.010131, 0.008409, 0.008525, 0.014075, 0.013437, 0.008075, 0.013016, 0.008156, 0.005623, 0.004315, 0.004315, 0.003924, 0.00283, 0.002555, 0.002555, 0.002503, 0.003727, 0.0028, 0.002057, 0.002881, 0.003177, 0.002366, 0.002623, 0.002581, 0.002529, 0.002727, 0.002761, 0.002035, 0.002881, 0.00389, 0.00543, 0.00543, 0.005378, 0.008075, 0.014586, 0.026338, 0.058088, 0.047319, 0.033407, 0.0704, 0.034068, 0.058088, 0.048328, 0.028695, 0.06184, 0.06184, 0.050641, 0.071867, 0.0704, 0.032677, 0.015078, 0.010509, 0.007259, 0.005249, 0.003821, 0.002606, 0.001808, 0.001288, 0.000833, 0.000906, 0.000575, 0.000936, 0.000743, 0.000721, 0.000661, 0.000378, 0.000215, 0.000172, 0.000245, 0.000301, 0.000498, 0.000575, 0.000386, 0.000713, 0.000906, 0.000854, 0.000923, 0.001408, 0.001687, 0.002014, 0.0028, 0.003821, 0.003053, 0.003512, 0.005086, 0.007031, 0.010131, 0.009015, 0.010509, 0.011106, 0.009187, 0.009865, 0.018415, 0.03976, 0.017797, 0.024826, 0.045352, 0.031287, 0.037156, 0.055536, 0.046336, 0.023963, 0.012491, 0.023087, 0.014586, 0.008723, 0.007259, 0.005249, 0.005872, 0.003821, 0.003109, 0.003014, 0.001967, 0.001786, 0.001786, 0.001967, 0.002078, 0.00146, 0.001687, 0.001112, 0.000648, 0.000661, 0.001069, 0.001211, 0.000674, 0.00103, 0.001533, 0.001872, 0.002035, 0.001748, 0.002035, 0.002555, 0.003924, 0.005799, 0.004577, 0.003405, 0.00292, 0.001675, 0.00243, 0.002366, 0.002396, 0.002349, 0.001872, 0.001305, 0.001, 0.000983, 0.000575, 0.000326, 0.000305, 0.000386, 0.000451, 0.000842, 0.000485, 0.000253, 0.000116, 0.000185, 0.000386, 0.000468, 0.000958, 0.000833, 0.001288, 0.001305, 0.001786, 0.002057, 0.003212, 0.005011, 0.00543, 0.005318, 0.00777, 0.005683, 0.006482, 0.00777, 0.004689, 0.006142, 0.006533, 0.00777, 0.007259, 0.004646, 0.006245, 0.006245, 0.007091, 0.007422, 0.01078, 0.006567, 0.006701, 0.006533, 0.004483, 0.006039, 0.006142, 0.005872, 0.008804, 0.006039, 0.006795, 0.006795, 0.004414, 0.005623, 0.00558, 0.003671, 0.005086, 0.003997, 0.002503, 0.001748, 0.001408, 0.000893, 0.001061, 0.001541, 0.00146, 0.001572, 0.001499, 0.002155, 0.002155, 0.002117, 0.003246, 0.003276, 0.004921, 0.005683, 0.005872, 0.005932, 0.006619, 0.007031, 0.006619, 0.008895, 0.008804, 0.007422, 0.007495, 0.011342, 0.009401, 0.005872, 0.008075, 0.006988, 0.005011, 0.003727, 0.00359, 0.003555, 0.002512, 0.001722, 0.002435, 0.002349, 0.003014, 0.004247, 0.004208, 0.005683, 0.007091, 0.007177, 0.011342, 0.011518, 0.01227, 0.017138, 0.044297, 0.020522, 0.017447, 0.031287, 0.066181, 0.074921, 0.028107, 0.030611, 0.06312, 0.073402, 0.03976, 0.040537, 0.0198, 0.00962, 0.006142, 0.003924, 0.003963, 0.002727, 0.003079, 0.001808, 0.001374, 0.000854, 0.000743, 0.000661, 0.000687, 0.000421, 0.000232, 0.000271, 0.000271, 0.000266, 0.000249, 0.000412, 0.000412, 0.000464, 0.000923, 0.000906, 0.001069, 0.001597, 0.001967, 0.001572, 0.002503, 0.003298, 0.003512, 0.004577, 0.00543, 0.004689, 0.003997, 0.00543, 0.008002, 0.012491, 0.012491, 0.014783, 0.015078, 0.011342, 0.017138, 0.016528, 0.020522, 0.024393, 0.022306, 0.035586, 0.086953, 0.066181, 0.069024, 0.058088, 0.038858, 0.051831, 0.048328, 0.058088, 0.071867, 0.031287, 0.018106, 0.019109, 0.01078, 0.006701, 0.005799, 0.005799, 0.004247, 0.004208, 0.004431, 0.003298, 0.002503, 0.002512, 0.003079, 0.002078, 0.003177, 0.003212, 0.002366, 0.003109, 0.0028, 0.001675, 0.002117, 0.002035, 0.001675, 0.00152, 0.001687, 0.001687, 0.001318, 0.001808, 0.002581, 0.00225, 0.001936, 0.00246, 0.002435, 0.002349, 0.003246, 0.003014, 0.003079, 0.003512, 0.002581, 0.003431, 0.004483, 0.004388, 0.005011, 0.004921, 0.006533, 0.009401, 0.016257], '')</t>
  </si>
  <si>
    <t xml:space="preserve">Q2GFA8|Q2GFA8_EHRCR Cell division protein FtsA OS=Ehrlichia chaffeensis (strain ATCC CRL-10679 / Arkansas) </t>
  </si>
  <si>
    <t>([0.139895, 0.17593, 0.206376, 0.25031, 0.139895, 0.129801, 0.098513, 0.073402, 0.102787, 0.067594, 0.079919, 0.100716, 0.173081, 0.25406, 0.17593, 0.15284, 0.086953, 0.078022, 0.044297, 0.026338, 0.023087, 0.014783, 0.014783, 0.015078, 0.015078, 0.029376, 0.040537, 0.031287, 0.058088, 0.029376, 0.034884, 0.034884, 0.020522, 0.019401, 0.012727, 0.019109, 0.023087, 0.032017, 0.073402, 0.116183, 0.102787, 0.100716, 0.158265, 0.155435, 0.129801, 0.073402, 0.040537, 0.03976, 0.045352, 0.044297, 0.078022, 0.094817, 0.094817, 0.094817, 0.096677, 0.098513, 0.059222, 0.073402, 0.054297, 0.026338, 0.031287, 0.055536, 0.043307, 0.043307, 0.051831, 0.050641, 0.0704, 0.125101, 0.129801, 0.232838, 0.15008, 0.092881, 0.11371, 0.122885, 0.137348, 0.071867, 0.083462, 0.144935, 0.098513, 0.155435, 0.232838, 0.127496, 0.137348, 0.100716, 0.102787, 0.088832, 0.088832, 0.109221, 0.0704, 0.03976, 0.034068, 0.06184, 0.06184, 0.067594, 0.050641, 0.06312, 0.100716, 0.144935, 0.155435, 0.158265, 0.158265, 0.17593, 0.206376, 0.206376, 0.206376, 0.209395, 0.216401, 0.173081, 0.147574, 0.132295, 0.191378, 0.191378, 0.109221, 0.18812, 0.170161, 0.118441, 0.142424, 0.182256, 0.200174, 0.18812, 0.191378, 0.139895, 0.079919, 0.118441, 0.11371, 0.116183, 0.137348, 0.088832, 0.102787, 0.074921, 0.127496, 0.074921, 0.079919, 0.142424, 0.079919, 0.085092, 0.161087, 0.098513, 0.094817, 0.094817, 0.05306, 0.074921, 0.106997, 0.106997, 0.06184, 0.058088, 0.096677, 0.078022, 0.069024, 0.098513, 0.132295, 0.129801, 0.164327, 0.15284, 0.098513, 0.111485, 0.109221, 0.083462, 0.137348, 0.129801, 0.116183, 0.15284, 0.098513, 0.059222, 0.106997, 0.10481, 0.122885, 0.129801, 0.076542, 0.073402, 0.078022, 0.102787, 0.058088, 0.073402, 0.079919, 0.069024, 0.109221, 0.071867, 0.06184, 0.060549, 0.034068, 0.023087, 0.023087, 0.044297, 0.092881, 0.051831, 0.096677, 0.085092, 0.076542, 0.081712, 0.139895, 0.083462, 0.045352, 0.066181, 0.071867, 0.0704, 0.132295, 0.122885, 0.18812, 0.167087, 0.167087, 0.25406, 0.278302, 0.247041, 0.164327, 0.147574, 0.139895, 0.132295, 0.127496, 0.132295, 0.134866, 0.137348, 0.21291, 0.206376, 0.236433, 0.144935, 0.0704, 0.06312, 0.06312, 0.054297, 0.090864, 0.05306, 0.042364, 0.032677, 0.051831, 0.083462, 0.078022, 0.078022, 0.098513, 0.059222, 0.056825, 0.090864, 0.049374, 0.050641, 0.050641, 0.054297, 0.102787, 0.194234, 0.120615, 0.100716, 0.06312, 0.06312, 0.06312, 0.047319, 0.044297, 0.042364, 0.025762, 0.025316, 0.049374, 0.032017, 0.06312, 0.067594, 0.038042, 0.067594, 0.041405, 0.042364, 0.025316, 0.023087, 0.023534, 0.032677, 0.032677, 0.031287, 0.021816, 0.036378, 0.074921, 0.137348, 0.132295, 0.196879, 0.196879, 0.116183, 0.083462, 0.083462, 0.064632, 0.120615, 0.079919, 0.118441, 0.200174, 0.288399, 0.308712, 0.229226, 0.179055, 0.209395, 0.229226, 0.225814, 0.232838, 0.206376, 0.203355, 0.134866, 0.125101, 0.125101, 0.125101, 0.125101, 0.118441, 0.086953, 0.085092, 0.083462, 0.092881, 0.090864, 0.046336, 0.021381, 0.033407, 0.032677, 0.021381, 0.032017, 0.049374, 0.050641, 0.031287, 0.0198, 0.033407, 0.035586, 0.035586, 0.067594, 0.067594, 0.034884, 0.069024, 0.066181, 0.056825, 0.028695, 0.016021, 0.028107, 0.055536, 0.051831, 0.094817, 0.142424, 0.147574, 0.086953, 0.086953, 0.142424, 0.142424, 0.142424, 0.144935, 0.098513, 0.073402, 0.127496, 0.219301, 0.144935, 0.078022, 0.134866, 0.219301, 0.31487, 0.236433, 0.25031, 0.164327, 0.158265, 0.096677, 0.111485, 0.125101, 0.125101, 0.067594, 0.10481, 0.102787, 0.05306, 0.086953, 0.11371, 0.118441, 0.066181, 0.102787, 0.122885, 0.134866, 0.15284, 0.15284, 0.125101, 0.122885, 0.173081, 0.15008, 0.147574, 0.122885, 0.185198, 0.122885, 0.122885, 0.071867, 0.046336, 0.054297, 0.058088, 0.058088, 0.034068, 0.034884, 0.034068, 0.058088, 0.05306, 0.045352, 0.046336, 0.074921, 0.078022, 0.096677, 0.118441, 0.18812, 0.191378, 0.111485, 0.102787, 0.167087, 0.25406, 0.229226, 0.216401, 0.203355, 0.125101, 0.125101, 0.18812, 0.127496, 0.129801, 0.083462, 0.083462, 0.090864, 0.109221, 0.069024, 0.05306, 0.040537, 0.031287, 0.023534, 0.035586, 0.056825, 0.040537, 0.026338, 0.048328, 0.088832], '')</t>
  </si>
  <si>
    <t xml:space="preserve">Q2GFB0|Q2GFB0_EHRCR ATP synthase F0, B' subunit OS=Ehrlichia chaffeensis (strain ATCC CRL-10679 / Arkansas) </t>
  </si>
  <si>
    <t>([0.194234, 0.106997, 0.18812, 0.21291, 0.257454, 0.167087, 0.088832, 0.050641, 0.028695, 0.018787, 0.014075, 0.017138, 0.009294, 0.009187, 0.009401, 0.006245, 0.004775, 0.004646, 0.003478, 0.003555, 0.003478, 0.003461, 0.004611, 0.003246, 0.00246, 0.002606, 0.003461, 0.003671, 0.005318, 0.008002, 0.009096, 0.009187, 0.009096, 0.014586, 0.014586, 0.014783, 0.024826, 0.026338, 0.054297, 0.051831, 0.102787, 0.102787, 0.067594, 0.066181, 0.078022, 0.088832, 0.081712, 0.094817, 0.170161, 0.092881, 0.048328, 0.044297, 0.064632, 0.071867, 0.079919, 0.090864, 0.090864, 0.083462, 0.125101, 0.127496, 0.132295, 0.120615, 0.132295, 0.120615, 0.125101, 0.194234, 0.229226, 0.203355, 0.161087, 0.164327, 0.21291, 0.311707, 0.398279, 0.339168, 0.239899, 0.229226, 0.209395, 0.264545, 0.185198, 0.196879, 0.209395, 0.225814, 0.219301, 0.203355, 0.298791, 0.295083, 0.239899, 0.288399, 0.206376, 0.158265, 0.096677, 0.069024, 0.036378, 0.040537, 0.081712, 0.15284, 0.090864, 0.094817, 0.11371, 0.15008, 0.073402, 0.064632, 0.056825, 0.047319, 0.050641, 0.055536, 0.029376, 0.029376, 0.027463, 0.05306, 0.054297, 0.081712, 0.134866, 0.216401, 0.206376, 0.206376, 0.194234, 0.30533, 0.219301, 0.147574, 0.18812, 0.222385, 0.229226, 0.257454, 0.308712, 0.216401, 0.17593, 0.257454, 0.264545, 0.194234, 0.125101, 0.206376, 0.206376, 0.182256, 0.116183, 0.111485, 0.102787, 0.083462, 0.083462, 0.086953, 0.100716, 0.100716, 0.15008, 0.158265, 0.209395, 0.129801, 0.196879, 0.236433, 0.155435, 0.185198, 0.25406, 0.324872, 0.236433, 0.179055, 0.200174, 0.295083, 0.295083, 0.206376, 0.21291, 0.173081, 0.222385, 0.271506, 0.225814, 0.203355, 0.155435, 0.132295, 0.203355, 0.167087], '')</t>
  </si>
  <si>
    <t xml:space="preserve">Q2GFB1|Q2GFB1_EHRCR ATP synthase F(0) sector subunit c OS=Ehrlichia chaffeensis (strain ATCC CRL-10679 / Arkansas) </t>
  </si>
  <si>
    <t>([0.003963, 0.005378, 0.004577, 0.003177, 0.003963, 0.003963, 0.003607, 0.003757, 0.004513, 0.004646, 0.003997, 0.004736, 0.003405, 0.00292, 0.004315, 0.002976, 0.003014, 0.004247, 0.005011, 0.005503, 0.003997, 0.005932, 0.005932, 0.00558, 0.007422, 0.007645, 0.010131, 0.018787, 0.029376, 0.032677, 0.054297, 0.116183, 0.120615, 0.106997, 0.142424, 0.129801, 0.134866, 0.179055, 0.094817, 0.094817, 0.129801, 0.179055, 0.125101, 0.067594, 0.076542, 0.122885, 0.086953, 0.05306, 0.040537, 0.018106, 0.008895, 0.008075, 0.004899, 0.003607, 0.003701, 0.003212, 0.002327, 0.002396, 0.002327, 0.002327, 0.001374, 0.000983, 0.000983, 0.000859, 0.000945, 0.001, 0.000532, 0.000442, 0.000339, 0.000176, 0.000189, 0.000301, 0.000129], '')</t>
  </si>
  <si>
    <t xml:space="preserve">Q2GFB2|ATP6_EHRCR ATP synthase subunit a OS=Ehrlichia chaffeensis (strain ATCC CRL-10679 / Arkansas) </t>
  </si>
  <si>
    <t>([0.026338, 0.038042, 0.060549, 0.028107, 0.013613, 0.018415, 0.011518, 0.017797, 0.021816, 0.014586, 0.018106, 0.023963, 0.013821, 0.019401, 0.010221, 0.009728, 0.009015, 0.008895, 0.009015, 0.012727, 0.012491, 0.01227, 0.007495, 0.006142, 0.006533, 0.006894, 0.006701, 0.010221, 0.006374, 0.004646, 0.004646, 0.004611, 0.003366, 0.003109, 0.00243, 0.002435, 0.001572, 0.002503, 0.001649, 0.001623, 0.001967, 0.00225, 0.003298, 0.003512, 0.002976, 0.004208, 0.006142, 0.006142, 0.004976, 0.007315, 0.007177, 0.007259, 0.005223, 0.008156, 0.011342, 0.009401, 0.009294, 0.016826, 0.009015, 0.009187, 0.006533, 0.006421, 0.006078, 0.004161, 0.006245, 0.008895, 0.008624, 0.006039, 0.006078, 0.007555, 0.007315, 0.011106, 0.01078, 0.020522, 0.010131, 0.008075, 0.014586, 0.014586, 0.009294, 0.009401, 0.016257, 0.014315, 0.008409, 0.008409, 0.007645, 0.004921, 0.004414, 0.004388, 0.004611, 0.004835, 0.003366, 0.002349, 0.002336, 0.002503, 0.001602, 0.002555, 0.002512, 0.002349, 0.002155, 0.002881, 0.003298, 0.003298, 0.004483, 0.006567, 0.004483, 0.005799, 0.006142, 0.007315, 0.004611, 0.004835, 0.003298, 0.004513, 0.005249, 0.003963, 0.00389, 0.003607, 0.002336, 0.003276, 0.00243, 0.003821, 0.003212, 0.002881, 0.002705, 0.001709, 0.001748, 0.002555, 0.003109, 0.003997, 0.002662, 0.003997, 0.003079, 0.003079, 0.003212, 0.002662, 0.002503, 0.002349, 0.003864, 0.005623, 0.005683, 0.008075, 0.008525, 0.010131, 0.010672, 0.006988, 0.00962, 0.010509, 0.008723, 0.006795, 0.005086, 0.004775, 0.003461, 0.005734, 0.005683, 0.003607, 0.004414, 0.004388, 0.005086, 0.00407, 0.004161, 0.004513, 0.003298, 0.003014, 0.002057, 0.00283, 0.00283, 0.003478, 0.00225, 0.002327, 0.002366, 0.003366, 0.004161, 0.004161, 0.003298, 0.004646, 0.006988, 0.008723, 0.008723, 0.007091, 0.008624, 0.006039, 0.003864, 0.004414, 0.004431, 0.004161, 0.003212, 0.003212, 0.003109, 0.003701, 0.004483, 0.003607, 0.00225, 0.001778, 0.002761, 0.003555, 0.002435, 0.002662, 0.002138, 0.002606, 0.002482, 0.001623, 0.001533, 0.001533, 0.001232, 0.000721, 0.001335, 0.001069, 0.001778, 0.001202, 0.000842, 0.000477, 0.000708, 0.000773, 0.000773, 0.00076, 0.000507, 0.00052, 0.000253, 0.000163, 0.000245, 0.000301, 0.000301, 0.000567, 0.000747, 0.000842, 0.000833, 0.000451, 0.000893, 0.000854, 0.001155, 0.001267, 0.001748, 0.002396, 0.003366, 0.00407, 0.003276, 0.00316, 0.003924, 0.004976, 0.007259, 0.00543, 0.006701, 0.010672, 0.007177], '')</t>
  </si>
  <si>
    <t xml:space="preserve">Q2GFC0|Q2GFC0_EHRCR CDP-diacylglycerol--glycerol-3-phosphate 3-phosphatidyltransferase OS=Ehrlichia chaffeensis (strain ATCC CRL-10679 / Arkansas) </t>
  </si>
  <si>
    <t>([0.001709, 0.001906, 0.00146, 0.00243, 0.002512, 0.002057, 0.001748, 0.001778, 0.002349, 0.001743, 0.001533, 0.001305, 0.001172, 0.001172, 0.001748, 0.00283, 0.002688, 0.003997, 0.004431, 0.003109, 0.00359, 0.00359, 0.003212, 0.003212, 0.001855, 0.001499, 0.001391, 0.001602, 0.001623, 0.001103, 0.001808, 0.002761, 0.002606, 0.001649, 0.001649, 0.001675, 0.001061, 0.000614, 0.000447, 0.000799, 0.000773, 0.000567, 0.001155, 0.001335, 0.002035, 0.00316, 0.004431, 0.004414, 0.005011, 0.006194, 0.006078, 0.003804, 0.003804, 0.006245, 0.006619, 0.005378, 0.005683, 0.008276, 0.008276, 0.006533, 0.004689, 0.005011, 0.005992, 0.006039, 0.005249, 0.003555, 0.00292, 0.001906, 0.002327, 0.001541, 0.000958, 0.001597, 0.002555, 0.001602, 0.001541, 0.002336, 0.001748, 0.001743, 0.001172, 0.001202, 0.001936, 0.001906, 0.001906, 0.001675, 0.001048, 0.000923, 0.001202, 0.001533, 0.002555, 0.002396, 0.002336, 0.002336, 0.00225, 0.002194, 0.002155, 0.002138, 0.002366, 0.00225, 0.001391, 0.001391, 0.002117, 0.001288, 0.001709, 0.001709, 0.002581, 0.002529, 0.003963, 0.003701, 0.00246, 0.002276, 0.00225, 0.003246, 0.004611, 0.003478, 0.003555, 0.00543, 0.003431, 0.002117, 0.003405, 0.003963, 0.004835, 0.004161, 0.004135, 0.003555, 0.003864, 0.00243, 0.00292, 0.001778, 0.002581, 0.003963, 0.003924, 0.004388, 0.003079, 0.002117, 0.002014, 0.001318, 0.001249, 0.00225, 0.003405, 0.00231, 0.001855, 0.00155, 0.001271, 0.001572, 0.001572, 0.001434, 0.001434, 0.001872, 0.002336, 0.001499, 0.001434, 0.001202, 0.001142, 0.001249, 0.001305, 0.001202, 0.001499, 0.000906, 0.000614, 0.000301, 0.000558, 0.000614, 0.000537, 0.000575, 0.000854, 0.00076, 0.000833, 0.001061, 0.000648, 0.000567, 0.000708, 0.000386, 0.000301, 0.000348, 0.000412], '')</t>
  </si>
  <si>
    <t xml:space="preserve">Q2GFC4|Q2GFC4_EHRCR Bifunctional purine biosynthesis protein PurH OS=Ehrlichia chaffeensis (strain ATCC CRL-10679 / Arkansas) </t>
  </si>
  <si>
    <t>([0.012491, 0.022306, 0.033407, 0.050641, 0.079919, 0.049374, 0.032677, 0.049374, 0.034068, 0.035586, 0.044297, 0.029376, 0.018415, 0.019109, 0.021381, 0.021381, 0.025762, 0.030003, 0.06312, 0.034884, 0.031287, 0.043307, 0.041405, 0.041405, 0.03976, 0.038042, 0.038858, 0.069024, 0.049374, 0.050641, 0.034884, 0.037156, 0.059222, 0.098513, 0.098513, 0.092881, 0.056825, 0.059222, 0.102787, 0.059222, 0.10481, 0.173081, 0.134866, 0.134866, 0.132295, 0.069024, 0.081712, 0.147574, 0.088832, 0.086953, 0.15008, 0.225814, 0.222385, 0.194234, 0.194234, 0.288399, 0.194234, 0.271506, 0.298791, 0.278302, 0.257454, 0.268042, 0.268042, 0.346032, 0.25406, 0.17593, 0.278302, 0.264545, 0.25406, 0.356642, 0.398279, 0.398279, 0.370445, 0.328603, 0.414856, 0.349426, 0.26085, 0.346032, 0.247041, 0.225814, 0.147574, 0.236433, 0.232838, 0.155435, 0.164327, 0.167087, 0.185198, 0.118441, 0.073402, 0.076542, 0.040537, 0.024393, 0.027463, 0.018415, 0.021816, 0.020876, 0.020876, 0.028695, 0.032017, 0.060549, 0.056825, 0.100716, 0.096677, 0.092881, 0.167087, 0.173081, 0.271506, 0.25031, 0.25406, 0.335645, 0.332115, 0.332115, 0.422041, 0.30533, 0.41194, 0.41194, 0.342579, 0.408655, 0.36309, 0.271506, 0.26085, 0.236433, 0.232838, 0.206376, 0.200174, 0.196879, 0.106997, 0.102787, 0.173081, 0.196879, 0.182256, 0.127496, 0.129801, 0.122885, 0.196879, 0.132295, 0.142424, 0.200174, 0.137348, 0.209395, 0.288399, 0.206376, 0.232838, 0.206376, 0.25031, 0.216401, 0.134866, 0.236433, 0.243554, 0.239899, 0.31487, 0.311707, 0.370445, 0.468512, 0.390993, 0.384043, 0.387226, 0.377384, 0.366687, 0.458154, 0.366687, 0.335645, 0.41194, 0.408655, 0.408655, 0.291804, 0.301917, 0.301917, 0.291804, 0.275179, 0.26085, 0.173081, 0.185198, 0.179055, 0.167087, 0.161087, 0.10481, 0.173081, 0.102787, 0.064632, 0.066181, 0.10481, 0.132295, 0.132295, 0.129801, 0.161087, 0.179055, 0.139895, 0.239899, 0.257454, 0.257454, 0.18812, 0.206376, 0.132295, 0.139895, 0.139895, 0.222385, 0.295083, 0.222385, 0.324872, 0.414856, 0.321458, 0.332115, 0.239899, 0.239899, 0.264545, 0.264545, 0.374039, 0.458154, 0.440853, 0.418646, 0.41194, 0.461924, 0.414856, 0.414856, 0.40511, 0.41194, 0.318242, 0.318242, 0.387226, 0.370445, 0.284882, 0.390993, 0.30533, 0.380708, 0.398279, 0.295083, 0.288399, 0.257454, 0.243554, 0.25031, 0.179055, 0.179055, 0.139895, 0.239899, 0.328603, 0.25406, 0.191378, 0.281712, 0.203355, 0.209395, 0.21291, 0.26085, 0.161087, 0.247041, 0.17593, 0.120615, 0.185198, 0.194234, 0.118441, 0.125101, 0.120615, 0.203355, 0.179055, 0.219301, 0.155435, 0.090864, 0.090864, 0.125101, 0.122885, 0.182256, 0.179055, 0.203355, 0.161087, 0.229226, 0.191378, 0.236433, 0.298791, 0.268042, 0.264545, 0.374039, 0.291804, 0.284882, 0.26085, 0.264545, 0.216401, 0.291804, 0.366687, 0.422041, 0.328603, 0.298791, 0.222385, 0.222385, 0.225814, 0.298791, 0.298791, 0.328603, 0.26085, 0.25406, 0.284882, 0.191378, 0.129801, 0.167087, 0.10481, 0.111485, 0.134866, 0.216401, 0.134866, 0.147574, 0.18812, 0.291804, 0.232838, 0.281712, 0.284882, 0.275179, 0.196879, 0.209395, 0.206376, 0.222385, 0.137348, 0.083462, 0.147574, 0.147574, 0.109221, 0.120615, 0.111485, 0.125101, 0.111485, 0.111485, 0.106997, 0.102787, 0.094817, 0.127496, 0.125101, 0.125101, 0.067594, 0.067594, 0.066181, 0.066181, 0.106997, 0.182256, 0.275179, 0.191378, 0.26085, 0.26085, 0.295083, 0.209395, 0.182256, 0.18812, 0.288399, 0.196879, 0.194234, 0.225814, 0.288399, 0.31487, 0.209395, 0.21291, 0.21291, 0.200174, 0.21291, 0.155435, 0.155435, 0.155435, 0.21291, 0.122885, 0.118441, 0.085092, 0.15008, 0.167087, 0.161087, 0.155435, 0.236433, 0.236433, 0.219301, 0.120615, 0.120615, 0.209395, 0.288399, 0.384043, 0.298791, 0.203355, 0.281712, 0.21291, 0.209395, 0.222385, 0.219301, 0.339168, 0.356642, 0.339168, 0.335645, 0.352862, 0.346032, 0.257454, 0.243554, 0.243554, 0.243554, 0.161087, 0.079919, 0.066181, 0.035586, 0.06184, 0.060549, 0.036378, 0.056825, 0.058088, 0.034068, 0.066181, 0.05306, 0.090864, 0.074921, 0.038858, 0.023087, 0.014075, 0.018787, 0.018787, 0.018787, 0.033407, 0.06184, 0.096677, 0.067594, 0.111485, 0.073402, 0.125101, 0.15008, 0.15008, 0.15284, 0.182256, 0.182256, 0.191378, 0.125101, 0.158265, 0.232838, 0.216401, 0.318242, 0.264545, 0.232838, 0.142424, 0.137348, 0.132295, 0.132295, 0.219301, 0.229226, 0.229226, 0.200174, 0.229226, 0.200174, 0.132295, 0.098513, 0.081712, 0.076542, 0.125101, 0.096677, 0.049374, 0.044297, 0.049374, 0.041405, 0.05306, 0.100716, 0.096677, 0.055536, 0.038858, 0.020876, 0.019401, 0.023963, 0.028107, 0.018787, 0.024393, 0.021816, 0.036378, 0.036378, 0.021816, 0.013016, 0.016257, 0.036378, 0.071867, 0.059222, 0.11371, 0.06184, 0.059222, 0.066181, 0.120615, 0.209395, 0.225814, 0.15008, 0.194234, 0.216401, 0.25031, 0.25031, 0.349426, 0.352862, 0.387226, 0.380708, 0.433034, 0.384043, 0.239899, 0.137348, 0.142424, 0.155435, 0.161087, 0.161087, 0.161087, 0.079919, 0.03976, 0.069024, 0.098513, 0.0704, 0.047319, 0.048328, 0.032017, 0.020876, 0.015078, 0.010509, 0.015344, 0.014075], '')</t>
  </si>
  <si>
    <t xml:space="preserve">Q2GFC5|FABZ_EHRCR 3-hydroxyacyl-[acyl-carrier-protein] dehydratase FabZ OS=Ehrlichia chaffeensis (strain ATCC CRL-10679 / Arkansas) </t>
  </si>
  <si>
    <t>([0.023963, 0.014315, 0.025762, 0.037156, 0.051831, 0.028695, 0.046336, 0.025762, 0.019109, 0.014783, 0.011903, 0.016528, 0.016528, 0.021381, 0.020522, 0.029376, 0.016021, 0.014586, 0.027463, 0.055536, 0.06312, 0.085092, 0.098513, 0.090864, 0.071867, 0.040537, 0.079919, 0.074921, 0.096677, 0.164327, 0.142424, 0.232838, 0.239899, 0.25406, 0.216401, 0.120615, 0.088832, 0.15284, 0.15008, 0.069024, 0.073402, 0.06312, 0.069024, 0.125101, 0.069024, 0.066181, 0.132295, 0.132295, 0.079919, 0.074921, 0.041405, 0.054297, 0.058088, 0.03976, 0.026338, 0.042364, 0.088832, 0.122885, 0.069024, 0.038858, 0.045352, 0.021816, 0.023087, 0.016826, 0.014783, 0.023963, 0.023534, 0.021816, 0.023534, 0.019401, 0.032017, 0.034884, 0.028695, 0.015694, 0.015078, 0.018787, 0.014075, 0.015078, 0.011518, 0.015694, 0.025316, 0.022306, 0.042364, 0.040537, 0.06312, 0.03976, 0.023087, 0.034884, 0.032677, 0.033407, 0.069024, 0.03976, 0.035586, 0.03976, 0.073402, 0.060549, 0.066181, 0.074921, 0.041405, 0.074921, 0.092881, 0.096677, 0.179055, 0.179055, 0.18812, 0.094817, 0.142424, 0.125101, 0.122885, 0.069024, 0.064632, 0.049374, 0.086953, 0.098513, 0.17593, 0.167087, 0.239899, 0.155435, 0.158265, 0.18812, 0.206376, 0.17593, 0.173081, 0.109221, 0.060549, 0.045352, 0.067594, 0.0704, 0.137348, 0.129801, 0.222385, 0.239899, 0.239899, 0.21291, 0.26085, 0.21291, 0.18812, 0.15284, 0.222385, 0.288399, 0.311707, 0.243554, 0.271506], '')</t>
  </si>
  <si>
    <t xml:space="preserve">Q2GFC7|Q2GFC7_EHRCR Outer membrane protein assembly factor BamA OS=Ehrlichia chaffeensis (strain ATCC CRL-10679 / Arkansas) </t>
  </si>
  <si>
    <t>([0.001061, 0.001748, 0.002606, 0.00359, 0.00316, 0.003478, 0.004431, 0.004736, 0.006078, 0.006482, 0.005683, 0.007031, 0.006988, 0.009187, 0.009015, 0.013613, 0.023534, 0.025762, 0.048328, 0.046336, 0.094817, 0.17593, 0.18812, 0.194234, 0.206376, 0.206376, 0.25406, 0.170161, 0.206376, 0.196879, 0.144935, 0.161087, 0.074921, 0.043307, 0.042364, 0.083462, 0.043307, 0.047319, 0.041405, 0.041405, 0.083462, 0.081712, 0.051831, 0.046336, 0.045352, 0.047319, 0.090864, 0.045352, 0.079919, 0.081712, 0.043307, 0.044297, 0.073402, 0.158265, 0.144935, 0.15284, 0.15008, 0.243554, 0.229226, 0.232838, 0.132295, 0.127496, 0.120615, 0.106997, 0.116183, 0.071867, 0.03976, 0.024393, 0.050641, 0.049374, 0.050641, 0.10481, 0.118441, 0.067594, 0.037156, 0.037156, 0.038858, 0.024826, 0.024826, 0.026338, 0.05306, 0.127496, 0.081712, 0.042364, 0.086953, 0.088832, 0.078022, 0.079919, 0.064632, 0.034884, 0.032677, 0.034884, 0.031287, 0.056825, 0.049374, 0.076542, 0.134866, 0.122885, 0.191378, 0.120615, 0.071867, 0.071867, 0.06312, 0.058088, 0.06184, 0.055536, 0.028107, 0.051831, 0.081712, 0.092881, 0.122885, 0.083462, 0.037156, 0.038042, 0.034068, 0.0704, 0.0704, 0.040537, 0.042364, 0.042364, 0.076542, 0.067594, 0.059222, 0.06312, 0.06184, 0.060549, 0.059222, 0.058088, 0.034884, 0.036378, 0.06184, 0.074921, 0.11371, 0.196879, 0.122885, 0.120615, 0.100716, 0.098513, 0.111485, 0.106997, 0.06184, 0.064632, 0.073402, 0.073402, 0.071867, 0.0704, 0.132295, 0.147574, 0.247041, 0.324872, 0.222385, 0.236433, 0.155435, 0.094817, 0.054297, 0.092881, 0.054297, 0.074921, 0.081712, 0.122885, 0.139895, 0.21291, 0.196879, 0.275179, 0.18812, 0.173081, 0.173081, 0.098513, 0.088832, 0.038858, 0.040537, 0.071867, 0.076542, 0.137348, 0.122885, 0.11371, 0.11371, 0.191378, 0.147574, 0.11371, 0.066181, 0.055536, 0.05306, 0.043307, 0.023963, 0.045352, 0.044297, 0.078022, 0.142424, 0.090864, 0.111485, 0.129801, 0.083462, 0.073402, 0.040537, 0.040537, 0.079919, 0.079919, 0.085092, 0.106997, 0.129801, 0.120615, 0.100716, 0.098513, 0.129801, 0.209395, 0.132295, 0.111485, 0.067594, 0.066181, 0.11371, 0.147574, 0.122885, 0.118441, 0.076542, 0.137348, 0.139895, 0.092881, 0.096677, 0.085092, 0.081712, 0.081712, 0.083462, 0.060549, 0.066181, 0.030611, 0.028107, 0.028695, 0.034884, 0.059222, 0.035586, 0.022306, 0.032017, 0.035586, 0.035586, 0.060549, 0.060549, 0.120615, 0.185198, 0.194234, 0.127496, 0.139895, 0.085092, 0.096677, 0.085092, 0.064632, 0.081712, 0.090864, 0.158265, 0.158265, 0.102787, 0.155435, 0.147574, 0.125101, 0.060549, 0.100716, 0.10481, 0.094817, 0.098513, 0.058088, 0.031287, 0.032017, 0.030611, 0.05306, 0.094817, 0.118441, 0.139895, 0.209395, 0.200174, 0.196879, 0.21291, 0.206376, 0.196879, 0.288399, 0.308712, 0.328603, 0.342579, 0.342579, 0.257454, 0.167087, 0.161087, 0.232838, 0.311707, 0.301917, 0.301917, 0.298791, 0.374039, 0.268042, 0.268042, 0.268042, 0.271506, 0.257454, 0.26085, 0.281712, 0.278302, 0.26085, 0.26085, 0.264545, 0.247041, 0.25031, 0.335645, 0.436924, 0.366687, 0.281712, 0.281712, 0.298791, 0.30533, 0.298791, 0.42561, 0.30533, 0.200174, 0.185198, 0.194234, 0.194234, 0.179055, 0.170161, 0.185198, 0.194234, 0.185198, 0.132295, 0.200174, 0.206376, 0.203355, 0.206376, 0.229226, 0.236433, 0.15008, 0.144935, 0.098513, 0.054297, 0.06184, 0.076542, 0.079919, 0.074921, 0.134866, 0.137348, 0.090864, 0.054297, 0.049374, 0.05306, 0.088832, 0.05306, 0.049374, 0.027463, 0.043307, 0.071867, 0.074921, 0.122885, 0.120615, 0.17593, 0.173081, 0.257454, 0.332115, 0.264545, 0.18812, 0.182256, 0.191378, 0.25031, 0.232838, 0.321458, 0.225814, 0.209395, 0.30533, 0.308712, 0.401658, 0.31487, 0.229226, 0.229226, 0.203355, 0.196879, 0.139895, 0.144935, 0.15008, 0.144935, 0.196879, 0.203355, 0.194234, 0.200174, 0.134866, 0.134866, 0.129801, 0.129801, 0.132295, 0.064632, 0.033407, 0.034884, 0.058088, 0.060549, 0.059222, 0.047319, 0.054297, 0.088832, 0.144935, 0.132295, 0.078022, 0.086953, 0.139895, 0.139895, 0.079919, 0.088832, 0.15008, 0.094817, 0.164327, 0.090864, 0.173081, 0.209395, 0.194234, 0.21291, 0.284882, 0.271506, 0.339168, 0.321458, 0.311707, 0.203355, 0.203355, 0.219301, 0.203355, 0.167087, 0.170161, 0.15008, 0.206376, 0.194234, 0.21291, 0.203355, 0.30533, 0.21291, 0.21291, 0.216401, 0.196879, 0.122885, 0.132295, 0.079919, 0.086953, 0.096677, 0.182256, 0.196879, 0.182256, 0.10481, 0.127496, 0.129801, 0.219301, 0.222385, 0.15284, 0.139895, 0.134866, 0.085092, 0.147574, 0.173081, 0.191378, 0.191378, 0.271506, 0.26085, 0.339168, 0.321458, 0.219301, 0.206376, 0.191378, 0.264545, 0.288399, 0.298791, 0.191378, 0.139895, 0.098513, 0.185198, 0.278302, 0.17593, 0.247041, 0.25031, 0.284882, 0.275179, 0.271506, 0.247041, 0.182256, 0.185198, 0.10481, 0.164327, 0.109221, 0.058088, 0.034884, 0.058088, 0.056825, 0.118441, 0.179055, 0.232838, 0.232838, 0.216401, 0.328603, 0.332115, 0.321458, 0.206376, 0.232838, 0.25406, 0.206376, 0.18812, 0.200174, 0.346032, 0.31487, 0.366687, 0.387226, 0.472492, 0.480142, 0.486429, 0.476583, 0.468512, 0.440853, 0.374039, 0.268042, 0.264545, 0.257454, 0.247041, 0.370445, 0.30533, 0.288399, 0.257454, 0.30533, 0.209395, 0.185198, 0.216401, 0.239899, 0.332115, 0.339168, 0.25406, 0.239899, 0.247041, 0.247041, 0.196879, 0.239899, 0.271506, 0.243554, 0.170161, 0.182256, 0.106997, 0.106997, 0.064632, 0.125101, 0.155435, 0.170161, 0.17593, 0.111485, 0.056825, 0.060549, 0.038042, 0.066181, 0.069024, 0.066181, 0.050641, 0.081712, 0.085092, 0.083462, 0.060549, 0.100716, 0.106997, 0.182256, 0.182256, 0.26085, 0.26085, 0.271506, 0.247041, 0.239899, 0.318242, 0.4292, 0.346032, 0.41194, 0.328603, 0.318242, 0.232838, 0.284882, 0.182256, 0.173081, 0.25031, 0.219301, 0.229226, 0.225814, 0.139895, 0.164327, 0.164327, 0.102787, 0.094817, 0.158265, 0.15008, 0.096677, 0.060549, 0.060549, 0.060549, 0.060549, 0.06312, 0.116183, 0.102787, 0.100716, 0.092881, 0.092881, 0.109221, 0.102787, 0.092881, 0.147574, 0.092881, 0.096677, 0.098513, 0.056825, 0.054297, 0.055536, 0.102787, 0.158265, 0.21291, 0.15284, 0.243554, 0.155435, 0.142424, 0.15008, 0.275179, 0.18812, 0.118441, 0.21291, 0.21291, 0.15284, 0.15008, 0.222385, 0.222385, 0.219301, 0.219301, 0.142424, 0.15284, 0.081712, 0.081712, 0.085092, 0.125101, 0.086953, 0.142424, 0.088832, 0.054297, 0.023534, 0.03976, 0.041405, 0.033407, 0.032677, 0.054297, 0.060549, 0.067594, 0.040537, 0.0704, 0.069024, 0.127496, 0.127496, 0.206376, 0.116183, 0.066181, 0.038042, 0.050641, 0.050641, 0.094817, 0.15284, 0.173081, 0.182256, 0.26085, 0.15284, 0.155435, 0.100716, 0.088832, 0.081712, 0.071867, 0.071867, 0.144935, 0.137348, 0.134866, 0.127496, 0.225814, 0.31487, 0.311707, 0.321458, 0.288399, 0.185198, 0.170161, 0.25406, 0.247041, 0.142424, 0.164327, 0.085092, 0.139895, 0.109221, 0.06184, 0.118441, 0.129801, 0.0704, 0.071867, 0.032017, 0.03976, 0.023087, 0.022667, 0.022667, 0.025762, 0.034068, 0.064632, 0.035586, 0.036378, 0.021381, 0.042364, 0.074921, 0.147574, 0.081712, 0.05306, 0.060549, 0.059222, 0.041405, 0.05306, 0.051831, 0.06184, 0.023963, 0.041405, 0.023087, 0.043307, 0.020165, 0.01204, 0.012491, 0.0198, 0.021816, 0.021381, 0.013265, 0.014315, 0.015078, 0.024393, 0.048328, 0.042364, 0.040537, 0.032677, 0.040537, 0.024826, 0.044297, 0.043307, 0.043307, 0.044297, 0.041405, 0.038858, 0.0704, 0.064632, 0.079919, 0.033407, 0.06184, 0.134866, 0.090864, 0.086953, 0.047319, 0.051831, 0.042364, 0.041405, 0.030003, 0.038042, 0.034068, 0.020165, 0.040537, 0.03976, 0.074921, 0.038858, 0.081712, 0.049374, 0.051831, 0.044297, 0.067594, 0.037156, 0.030611, 0.020165, 0.0198, 0.024826, 0.026338, 0.045352, 0.034884, 0.067594, 0.03976, 0.060549, 0.098513, 0.078022, 0.059222, 0.035586, 0.078022], '')</t>
  </si>
  <si>
    <t xml:space="preserve">Q2GFC8|Q2GFC8_EHRCR Zinc metalloprotease OS=Ehrlichia chaffeensis (strain ATCC CRL-10679 / Arkansas) </t>
  </si>
  <si>
    <t>([0.008156, 0.006194, 0.008895, 0.013265, 0.018106, 0.023963, 0.013437, 0.009977, 0.008156, 0.006795, 0.008002, 0.006194, 0.005223, 0.00389, 0.003821, 0.004414, 0.004161, 0.00292, 0.00292, 0.003109, 0.002078, 0.002035, 0.002662, 0.002727, 0.001855, 0.001855, 0.001808, 0.001967, 0.001872, 0.002014, 0.002396, 0.00243, 0.002555, 0.0028, 0.003997, 0.004247, 0.004921, 0.00389, 0.005734, 0.006078, 0.00515, 0.007645, 0.007091, 0.007177, 0.004431, 0.006078, 0.006567, 0.007259, 0.007422, 0.006894, 0.009187, 0.007422, 0.007877, 0.012727, 0.018415, 0.016528, 0.026338, 0.028107, 0.051831, 0.023087, 0.038858, 0.03976, 0.040537, 0.047319, 0.024826, 0.073402, 0.038042, 0.031287, 0.026892, 0.026338, 0.037156, 0.038042, 0.051831, 0.024826, 0.022667, 0.023963, 0.028107, 0.030611, 0.034068, 0.025316, 0.047319, 0.028107, 0.076542, 0.059222, 0.109221, 0.21291, 0.200174, 0.311707, 0.21291, 0.21291, 0.342579, 0.447574, 0.461924, 0.521092, 0.525368, 0.422041, 0.370445, 0.222385, 0.15008, 0.147574, 0.182256, 0.209395, 0.194234, 0.100716, 0.134866, 0.122885, 0.048328, 0.023963, 0.013821, 0.015694, 0.009294, 0.007555, 0.007091, 0.007422, 0.00515, 0.006245, 0.009096, 0.007495, 0.009096, 0.007645, 0.006482, 0.004921, 0.003757, 0.00407, 0.004208, 0.003607, 0.003246, 0.003341, 0.003177, 0.004315, 0.00543, 0.007877, 0.009015, 0.00777, 0.006245, 0.009187, 0.010509, 0.010509, 0.016528, 0.016826, 0.019401, 0.023534, 0.040537, 0.040537, 0.041405, 0.078022, 0.109221, 0.137348, 0.206376, 0.288399, 0.291804, 0.288399, 0.257454, 0.257454, 0.209395, 0.219301, 0.219301, 0.216401, 0.21291, 0.222385, 0.200174, 0.200174, 0.196879, 0.120615, 0.18812, 0.271506, 0.167087, 0.164327, 0.111485, 0.132295, 0.088832, 0.03976, 0.043307, 0.060549, 0.033407, 0.058088, 0.076542, 0.042364, 0.023963, 0.024826, 0.023963, 0.023534, 0.033407, 0.033407, 0.067594, 0.067594, 0.064632, 0.129801, 0.069024, 0.11371, 0.06312, 0.129801, 0.144935, 0.106997, 0.100716, 0.179055, 0.182256, 0.179055, 0.17593, 0.271506, 0.179055, 0.120615, 0.196879, 0.158265, 0.158265, 0.173081, 0.158265, 0.086953, 0.078022, 0.15008, 0.161087, 0.25406, 0.232838, 0.239899, 0.161087, 0.15284, 0.142424, 0.079919, 0.078022, 0.139895, 0.134866, 0.225814, 0.191378, 0.118441, 0.179055, 0.120615, 0.10481, 0.079919, 0.142424, 0.15284, 0.090864, 0.044297, 0.043307, 0.049374, 0.049374, 0.116183, 0.056825, 0.059222, 0.116183, 0.066181, 0.064632, 0.034884, 0.030611, 0.06312, 0.090864, 0.044297, 0.044297, 0.045352, 0.060549, 0.032677, 0.032677, 0.029376, 0.055536, 0.030611, 0.016528, 0.016257, 0.014783, 0.028107, 0.026892, 0.014586, 0.012727, 0.013265, 0.014075, 0.009015, 0.009015, 0.010372, 0.014075, 0.012491, 0.008804, 0.008723, 0.013016, 0.012491, 0.020165, 0.011518, 0.018415, 0.034884, 0.034068, 0.034068, 0.032677, 0.03976, 0.03976, 0.092881, 0.047319, 0.060549, 0.116183, 0.064632, 0.060549, 0.081712, 0.158265, 0.229226, 0.155435, 0.158265, 0.15284, 0.167087, 0.281712, 0.200174, 0.109221, 0.106997, 0.074921, 0.055536, 0.034884, 0.049374, 0.023963, 0.044297, 0.029376, 0.030611, 0.030003, 0.029376, 0.018787, 0.013016, 0.014075, 0.012727, 0.008276, 0.009096, 0.006039, 0.006245, 0.006795, 0.006619, 0.009728, 0.012491, 0.016021, 0.020165, 0.014586, 0.012727, 0.013265, 0.013437, 0.007555, 0.008075, 0.008409, 0.009483, 0.00777, 0.005378, 0.007645, 0.011903, 0.010509, 0.018787, 0.009728, 0.013265, 0.026892, 0.025762, 0.014783, 0.015694, 0.016528, 0.016826, 0.018787, 0.017797, 0.034068, 0.038042, 0.064632, 0.030611, 0.028107, 0.029376, 0.029376, 0.015078, 0.014315, 0.008895, 0.007259, 0.007259, 0.004689, 0.003366, 0.003431, 0.003212, 0.003298, 0.003298, 0.003276, 0.004577, 0.004577, 0.003821, 0.003671, 0.003804, 0.004358, 0.004315, 0.004921, 0.005872, 0.007177, 0.005734, 0.007091, 0.007091, 0.009977, 0.020876], '')</t>
  </si>
  <si>
    <t>[93, 94]</t>
  </si>
  <si>
    <t xml:space="preserve">Q2GFD1|Q2GFD1_EHRCR serine-type D-Ala-D-Ala carboxypeptidase OS=Ehrlichia chaffeensis (strain ATCC CRL-10679 / Arkansas) </t>
  </si>
  <si>
    <t>([0.001417, 0.00155, 0.001202, 0.00103, 0.00152, 0.001344, 0.001906, 0.001808, 0.002435, 0.002211, 0.002662, 0.003341, 0.003963, 0.003109, 0.002705, 0.002705, 0.003997, 0.003963, 0.00558, 0.007645, 0.011342, 0.015694, 0.025762, 0.06184, 0.092881, 0.074921, 0.090864, 0.03976, 0.073402, 0.034068, 0.031287, 0.031287, 0.031287, 0.042364, 0.050641, 0.035586, 0.037156, 0.034884, 0.0704, 0.071867, 0.036378, 0.037156, 0.058088, 0.049374, 0.025316, 0.025762, 0.040537, 0.064632, 0.132295, 0.092881, 0.185198, 0.31487, 0.219301, 0.167087, 0.167087, 0.129801, 0.132295, 0.147574, 0.134866, 0.066181, 0.032017, 0.032677, 0.017797, 0.015694, 0.012491, 0.020522, 0.013437, 0.008723, 0.008804, 0.007495, 0.00962, 0.009728, 0.009294, 0.008723, 0.010131, 0.010131, 0.015694, 0.026338, 0.049374, 0.037156, 0.03976, 0.079919, 0.139895, 0.222385, 0.219301, 0.275179, 0.271506, 0.295083, 0.247041, 0.158265, 0.206376, 0.155435, 0.144935, 0.15284, 0.173081, 0.116183, 0.090864, 0.058088, 0.060549, 0.056825, 0.03976, 0.044297, 0.046336, 0.046336, 0.026892, 0.016826, 0.016021, 0.016528, 0.027463, 0.048328, 0.096677, 0.098513, 0.100716, 0.069024, 0.036378, 0.069024, 0.06312, 0.064632, 0.116183, 0.109221, 0.067594, 0.094817, 0.155435, 0.139895, 0.15008, 0.25031, 0.352862, 0.236433, 0.170161, 0.179055, 0.229226, 0.17593, 0.179055, 0.216401, 0.191378, 0.243554, 0.25406, 0.339168, 0.281712, 0.271506, 0.185198, 0.25406, 0.288399, 0.288399, 0.295083, 0.17593, 0.155435, 0.155435, 0.191378, 0.17593, 0.164327, 0.122885, 0.164327, 0.161087, 0.15284, 0.247041, 0.295083, 0.17593, 0.142424, 0.219301, 0.134866, 0.216401, 0.219301, 0.147574, 0.092881, 0.092881, 0.102787, 0.106997, 0.064632, 0.100716, 0.10481, 0.054297, 0.074921, 0.073402, 0.035586, 0.045352, 0.046336, 0.025316, 0.030003, 0.040537, 0.023963, 0.021816, 0.020876, 0.0198, 0.032677, 0.059222, 0.028695, 0.050641, 0.028695, 0.048328, 0.051831, 0.050641, 0.059222, 0.058088, 0.06184, 0.127496, 0.06184, 0.060549, 0.058088, 0.055536, 0.051831, 0.109221, 0.196879, 0.21291, 0.219301, 0.147574, 0.144935, 0.243554, 0.167087, 0.164327, 0.15284, 0.085092, 0.088832, 0.144935, 0.142424, 0.10481, 0.096677, 0.158265, 0.092881, 0.15284, 0.229226, 0.158265, 0.090864, 0.0704, 0.051831, 0.049374, 0.088832, 0.092881, 0.092881, 0.155435, 0.239899, 0.164327, 0.144935, 0.142424, 0.083462, 0.045352, 0.056825, 0.056825, 0.032017, 0.05306, 0.055536, 0.06312, 0.10481, 0.167087, 0.200174, 0.15284, 0.155435, 0.167087, 0.092881, 0.092881, 0.096677, 0.05306, 0.051831, 0.109221, 0.109221, 0.147574, 0.125101, 0.137348, 0.144935, 0.127496, 0.127496, 0.122885, 0.120615, 0.125101, 0.066181, 0.030611, 0.054297, 0.054297, 0.047319, 0.083462, 0.083462, 0.060549, 0.102787, 0.185198, 0.111485, 0.111485, 0.088832, 0.167087, 0.167087, 0.158265, 0.278302, 0.243554, 0.247041, 0.155435, 0.102787, 0.182256, 0.26085, 0.191378, 0.109221, 0.120615, 0.132295, 0.142424, 0.118441, 0.071867, 0.037156, 0.037156, 0.037156, 0.0704, 0.0704, 0.06312, 0.06312, 0.034068, 0.045352, 0.047319, 0.050641, 0.078022, 0.071867, 0.044297, 0.033407, 0.067594, 0.06312, 0.064632, 0.067594, 0.085092, 0.083462, 0.134866, 0.179055, 0.288399, 0.191378, 0.191378, 0.191378, 0.191378, 0.288399, 0.295083, 0.219301, 0.291804, 0.301917, 0.209395, 0.324872, 0.349426, 0.36309, 0.284882, 0.295083, 0.295083, 0.239899, 0.332115, 0.349426, 0.390993, 0.298791, 0.288399, 0.31487, 0.278302, 0.196879, 0.158265, 0.122885, 0.194234, 0.203355, 0.125101, 0.21291, 0.209395, 0.209395, 0.216401, 0.179055, 0.081712, 0.079919, 0.142424, 0.085092, 0.046336, 0.025316, 0.030611, 0.025762, 0.021816, 0.032017, 0.055536, 0.069024, 0.090864, 0.081712, 0.049374, 0.071867, 0.067594, 0.064632, 0.090864, 0.064632, 0.11371, 0.194234, 0.15008, 0.11371, 0.173081, 0.25406, 0.366687, 0.408655], '')</t>
  </si>
  <si>
    <t xml:space="preserve">Q2GFD3|Q2GFD3_EHRCR Dihydrolipoyllysine-residue succinyltransferase component of 2-oxoglutarate dehydrogenase complex OS=Ehrlichia chaffeensis (strain ATCC CRL-10679 / Arkansas) </t>
  </si>
  <si>
    <t>([0.311707, 0.352862, 0.384043, 0.440853, 0.465241, 0.380708, 0.308712, 0.356642, 0.346032, 0.40511, 0.342579, 0.36309, 0.301917, 0.281712, 0.295083, 0.298791, 0.298791, 0.311707, 0.356642, 0.339168, 0.264545, 0.332115, 0.335645, 0.335645, 0.335645, 0.311707, 0.311707, 0.301917, 0.209395, 0.167087, 0.155435, 0.229226, 0.247041, 0.301917, 0.308712, 0.374039, 0.288399, 0.374039, 0.295083, 0.216401, 0.216401, 0.311707, 0.342579, 0.352862, 0.352862, 0.26085, 0.209395, 0.295083, 0.398279, 0.398279, 0.387226, 0.308712, 0.243554, 0.239899, 0.268042, 0.281712, 0.203355, 0.206376, 0.194234, 0.271506, 0.332115, 0.339168, 0.247041, 0.161087, 0.111485, 0.116183, 0.116183, 0.179055, 0.17593, 0.116183, 0.164327, 0.247041, 0.31487, 0.352862, 0.278302, 0.25031, 0.264545, 0.342579, 0.433034, 0.4292, 0.436924, 0.444081, 0.41194, 0.486429, 0.570702, 0.657645, 0.657645, 0.675549, 0.666105, 0.575842, 0.622677, 0.653063, 0.666105, 0.622677, 0.661982, 0.750527, 0.642678, 0.505461, 0.509769, 0.483068, 0.476583, 0.480142, 0.447574, 0.509769, 0.494003, 0.465241, 0.436924, 0.422041, 0.408655, 0.380708, 0.458154, 0.497853, 0.497853, 0.422041, 0.370445, 0.377384, 0.36309, 0.454136, 0.545602, 0.472492, 0.480142, 0.486429, 0.472492, 0.497853, 0.384043, 0.384043, 0.408655, 0.436924, 0.366687, 0.444081, 0.461924, 0.447574, 0.440853, 0.366687, 0.346032, 0.433034, 0.339168, 0.318242, 0.31487, 0.229226, 0.26085, 0.257454, 0.275179, 0.284882, 0.295083, 0.380708, 0.387226, 0.384043, 0.349426, 0.440853, 0.436924, 0.359901, 0.359901, 0.352862, 0.335645, 0.414856, 0.339168, 0.356642, 0.384043, 0.401658, 0.497853, 0.525368, 0.538167, 0.538167, 0.538167, 0.538167, 0.454136, 0.447574, 0.414856, 0.444081, 0.4292, 0.346032, 0.433034, 0.444081, 0.380708, 0.377384, 0.349426, 0.380708, 0.450668, 0.370445, 0.352862, 0.352862, 0.356642, 0.359901, 0.356642, 0.346032, 0.30533, 0.335645, 0.257454, 0.209395, 0.216401, 0.222385, 0.200174, 0.206376, 0.209395, 0.206376, 0.291804, 0.284882, 0.311707, 0.318242, 0.332115, 0.301917, 0.291804, 0.21291, 0.206376, 0.167087, 0.161087, 0.120615, 0.147574, 0.232838, 0.321458, 0.209395, 0.219301, 0.321458, 0.30533, 0.206376, 0.271506, 0.179055, 0.206376, 0.139895, 0.127496, 0.098513, 0.098513, 0.092881, 0.078022, 0.038858, 0.027463, 0.027463, 0.038042, 0.024826, 0.016021, 0.010509, 0.015078, 0.00962, 0.00962, 0.010509, 0.010509, 0.01227, 0.01227, 0.008804, 0.013016, 0.011342, 0.021381, 0.016528, 0.016528, 0.029376, 0.06312, 0.120615, 0.071867, 0.058088, 0.049374, 0.073402, 0.125101, 0.088832, 0.085092, 0.092881, 0.064632, 0.10481, 0.050641, 0.0704, 0.078022, 0.071867, 0.090864, 0.086953, 0.142424, 0.142424, 0.085092, 0.050641, 0.028695, 0.06184, 0.060549, 0.059222, 0.06312, 0.06312, 0.086953, 0.15284, 0.144935, 0.137348, 0.139895, 0.122885, 0.120615, 0.182256, 0.11371, 0.122885, 0.116183, 0.120615, 0.071867, 0.098513, 0.144935, 0.132295, 0.109221, 0.158265, 0.239899, 0.196879, 0.191378, 0.247041, 0.232838, 0.232838, 0.191378, 0.209395, 0.247041, 0.247041, 0.247041, 0.288399, 0.229226, 0.225814, 0.185198, 0.281712, 0.203355, 0.209395, 0.203355, 0.209395, 0.225814, 0.225814, 0.26085, 0.182256, 0.096677, 0.096677, 0.098513, 0.098513, 0.048328, 0.078022, 0.102787, 0.116183, 0.086953, 0.060549, 0.067594, 0.102787, 0.118441, 0.225814, 0.219301, 0.31487, 0.216401, 0.132295, 0.132295, 0.10481, 0.161087, 0.25406, 0.170161, 0.182256, 0.268042, 0.366687, 0.398279, 0.318242, 0.25406, 0.26085, 0.370445, 0.370445, 0.335645, 0.311707, 0.209395, 0.225814, 0.147574, 0.232838, 0.356642, 0.31487, 0.321458, 0.225814, 0.144935, 0.196879, 0.118441, 0.122885, 0.067594, 0.060549, 0.096677, 0.120615, 0.120615, 0.073402, 0.073402, 0.074921, 0.078022, 0.134866, 0.100716, 0.116183, 0.116183, 0.048328, 0.038042, 0.031287, 0.058088, 0.058088, 0.069024, 0.125101, 0.071867, 0.073402, 0.076542, 0.079919, 0.094817, 0.158265, 0.225814, 0.17593, 0.100716, 0.054297, 0.06184, 0.048328, 0.059222, 0.044297, 0.073402, 0.106997, 0.139895, 0.106997, 0.173081, 0.142424, 0.092881, 0.173081], '')</t>
  </si>
  <si>
    <t>[84, 85, 86, 87, 88, 89, 90, 91, 92, 93, 94, 95, 96, 97, 98, 103, 118, 161, 162, 163, 164, 165]</t>
  </si>
  <si>
    <t>(14, 0, 14)</t>
  </si>
  <si>
    <t xml:space="preserve">Q2GFD5|Q2GFD5_EHRCR peptide chain release factor N(5)-glutamine methyltransferase OS=Ehrlichia chaffeensis (strain ATCC CRL-10679 / Arkansas) </t>
  </si>
  <si>
    <t>([0.051831, 0.035586, 0.059222, 0.028695, 0.0198, 0.026892, 0.038858, 0.025762, 0.037156, 0.026892, 0.036378, 0.049374, 0.055536, 0.051831, 0.079919, 0.134866, 0.092881, 0.170161, 0.191378, 0.116183, 0.069024, 0.081712, 0.118441, 0.06312, 0.0704, 0.127496, 0.132295, 0.139895, 0.229226, 0.137348, 0.15008, 0.15008, 0.083462, 0.038042, 0.040537, 0.047319, 0.043307, 0.051831, 0.055536, 0.05306, 0.096677, 0.15284, 0.106997, 0.116183, 0.132295, 0.219301, 0.15008, 0.074921, 0.034884, 0.032017, 0.045352, 0.044297, 0.043307, 0.083462, 0.147574, 0.139895, 0.125101, 0.137348, 0.102787, 0.102787, 0.102787, 0.094817, 0.092881, 0.081712, 0.043307, 0.069024, 0.06312, 0.098513, 0.196879, 0.18812, 0.106997, 0.132295, 0.194234, 0.200174, 0.100716, 0.055536, 0.036378, 0.038042, 0.034068, 0.064632, 0.034884, 0.034884, 0.037156, 0.043307, 0.079919, 0.15284, 0.155435, 0.15284, 0.161087, 0.15284, 0.17593, 0.191378, 0.191378, 0.185198, 0.127496, 0.129801, 0.17593, 0.200174, 0.122885, 0.142424, 0.088832, 0.132295, 0.222385, 0.222385, 0.203355, 0.129801, 0.069024, 0.038042, 0.038858, 0.037156, 0.019109, 0.032017, 0.058088, 0.059222, 0.059222, 0.090864, 0.116183, 0.079919, 0.055536, 0.092881, 0.045352, 0.040537, 0.023087, 0.013265, 0.013437, 0.009015, 0.013016, 0.021381, 0.028695, 0.019109, 0.018415, 0.020165, 0.016826, 0.010509, 0.011106, 0.011342, 0.011106, 0.011342, 0.018415, 0.025762, 0.016021, 0.026338, 0.030003, 0.043307, 0.043307, 0.045352, 0.086953, 0.041405, 0.038858, 0.05306, 0.083462, 0.083462, 0.081712, 0.058088, 0.100716, 0.094817, 0.054297, 0.055536, 0.064632, 0.067594, 0.045352, 0.079919, 0.076542, 0.060549, 0.079919, 0.142424, 0.078022, 0.040537, 0.088832, 0.090864, 0.03976, 0.042364, 0.023963, 0.024393, 0.026892, 0.026892, 0.028107, 0.059222, 0.069024, 0.051831, 0.028107, 0.05306, 0.056825, 0.056825, 0.11371, 0.059222, 0.059222, 0.106997, 0.102787, 0.102787, 0.11371, 0.216401, 0.144935, 0.229226, 0.225814, 0.298791, 0.308712, 0.321458, 0.25406, 0.164327, 0.209395, 0.206376, 0.206376, 0.196879, 0.194234, 0.21291, 0.21291, 0.203355, 0.120615, 0.209395, 0.125101, 0.064632, 0.059222, 0.096677, 0.051831, 0.045352, 0.028695, 0.016021, 0.009294, 0.011106, 0.016528, 0.012727, 0.012727, 0.012491, 0.013437, 0.014586, 0.012727, 0.014315, 0.01227, 0.012727, 0.008525, 0.013016, 0.012727, 0.012727, 0.013016, 0.021816, 0.046336, 0.073402, 0.134866, 0.137348, 0.134866, 0.134866, 0.132295, 0.15008, 0.147574, 0.147574, 0.081712, 0.081712, 0.073402, 0.092881, 0.079919, 0.079919, 0.078022, 0.078022, 0.079919, 0.081712, 0.083462, 0.044297, 0.044297, 0.041405, 0.074921, 0.041405, 0.041405, 0.03976, 0.034884, 0.023087, 0.014783, 0.024393, 0.025762, 0.035586, 0.026892, 0.045352, 0.067594, 0.049374, 0.076542, 0.058088, 0.037156, 0.023534, 0.040537, 0.025762], '')</t>
  </si>
  <si>
    <t xml:space="preserve">Q2GFD6|Q2GFD6_EHRCR Glutaredoxin OS=Ehrlichia chaffeensis (strain ATCC CRL-10679 / Arkansas) </t>
  </si>
  <si>
    <t>([0.024393, 0.014783, 0.029376, 0.019401, 0.013437, 0.018787, 0.023963, 0.025316, 0.032017, 0.033407, 0.025762, 0.018415, 0.030611, 0.030611, 0.044297, 0.049374, 0.048328, 0.100716, 0.051831, 0.059222, 0.06184, 0.069024, 0.129801, 0.066181, 0.111485, 0.179055, 0.18812, 0.200174, 0.232838, 0.167087, 0.129801, 0.206376, 0.31487, 0.268042, 0.196879, 0.21291, 0.21291, 0.291804, 0.275179, 0.370445, 0.31487, 0.295083, 0.377384, 0.298791, 0.408655, 0.418646, 0.342579, 0.236433, 0.155435, 0.164327, 0.247041, 0.335645, 0.31487, 0.225814, 0.26085, 0.335645, 0.229226, 0.229226, 0.243554, 0.158265, 0.102787, 0.122885, 0.079919, 0.045352, 0.078022, 0.064632, 0.059222, 0.092881, 0.100716, 0.170161, 0.102787, 0.079919, 0.06184, 0.047319, 0.067594, 0.054297, 0.040537, 0.0704, 0.045352, 0.026892, 0.043307], '')</t>
  </si>
  <si>
    <t xml:space="preserve">Q2GFE3|Q2GFE3_EHRCR Cytochrome c oxidase assembly protein CtaG OS=Ehrlichia chaffeensis (strain ATCC CRL-10679 / Arkansas) </t>
  </si>
  <si>
    <t>([0.056825, 0.030611, 0.018415, 0.026892, 0.018106, 0.013265, 0.010372, 0.013265, 0.013016, 0.011518, 0.010221, 0.009015, 0.007031, 0.004976, 0.004388, 0.005683, 0.004611, 0.004689, 0.003555, 0.003555, 0.004513, 0.004513, 0.004208, 0.004247, 0.004161, 0.004414, 0.005799, 0.007495, 0.005683, 0.006482, 0.008002, 0.010372, 0.011106, 0.016826, 0.027463, 0.034068, 0.038042, 0.033407, 0.017797, 0.028695, 0.051831, 0.051831, 0.090864, 0.17593, 0.26085, 0.275179, 0.352862, 0.352862, 0.268042, 0.359901, 0.295083, 0.308712, 0.191378, 0.271506, 0.219301, 0.229226, 0.15284, 0.15284, 0.232838, 0.332115, 0.247041, 0.275179, 0.17593, 0.17593, 0.086953, 0.048328, 0.050641, 0.055536, 0.030003, 0.060549, 0.033407, 0.033407, 0.015694, 0.020165, 0.018415, 0.025316, 0.023963, 0.046336, 0.045352, 0.044297, 0.023963, 0.024826, 0.011669, 0.01227, 0.013265, 0.020165, 0.03976, 0.038042, 0.0198, 0.032677, 0.030611, 0.055536, 0.090864, 0.106997, 0.15284, 0.15284, 0.102787, 0.081712, 0.046336, 0.023963, 0.026338, 0.029376, 0.05306, 0.127496, 0.200174, 0.185198, 0.18812, 0.170161, 0.155435, 0.155435, 0.081712, 0.083462, 0.083462, 0.050641, 0.073402, 0.045352, 0.022667, 0.019109, 0.012727, 0.018106, 0.030611, 0.030003, 0.048328, 0.028695, 0.013613, 0.016021, 0.010509, 0.013437, 0.013437, 0.013821, 0.015694, 0.023963, 0.024826, 0.017797, 0.024826, 0.016021, 0.013613, 0.016021, 0.026338, 0.064632, 0.054297, 0.032677, 0.033407, 0.033407, 0.059222, 0.134866, 0.127496, 0.203355, 0.161087, 0.173081, 0.116183, 0.158265, 0.127496, 0.066181, 0.102787, 0.060549, 0.120615, 0.132295, 0.142424, 0.066181, 0.025762, 0.030611, 0.027463, 0.023963, 0.026338, 0.0198, 0.013821, 0.009977, 0.008002, 0.007495, 0.005734, 0.006194, 0.004835, 0.005623, 0.006567], '')</t>
  </si>
  <si>
    <t xml:space="preserve">Q2GFE6|Q2GFE6_EHRCR Probable periplasmic serine endoprotease DegP-like OS=Ehrlichia chaffeensis (strain ATCC CRL-10679 / Arkansas) </t>
  </si>
  <si>
    <t>([0.00225, 0.001872, 0.001709, 0.002155, 0.003212, 0.003014, 0.004315, 0.003701, 0.004577, 0.005503, 0.004611, 0.004611, 0.004835, 0.004921, 0.006988, 0.008624, 0.013437, 0.023087, 0.024826, 0.049374, 0.096677, 0.167087, 0.257454, 0.352862, 0.271506, 0.25406, 0.332115, 0.209395, 0.216401, 0.21291, 0.232838, 0.349426, 0.394753, 0.41194, 0.370445, 0.298791, 0.257454, 0.25406, 0.15284, 0.236433, 0.134866, 0.071867, 0.073402, 0.081712, 0.045352, 0.050641, 0.05306, 0.060549, 0.11371, 0.100716, 0.122885, 0.064632, 0.034068, 0.034068, 0.016826, 0.022306, 0.03976, 0.036378, 0.019109, 0.034884, 0.038858, 0.03976, 0.036378, 0.038858, 0.035586, 0.06184, 0.137348, 0.083462, 0.071867, 0.067594, 0.147574, 0.067594, 0.139895, 0.229226, 0.243554, 0.26085, 0.155435, 0.142424, 0.191378, 0.281712, 0.281712, 0.264545, 0.247041, 0.264545, 0.17593, 0.18812, 0.209395, 0.179055, 0.25406, 0.164327, 0.098513, 0.056825, 0.111485, 0.100716, 0.055536, 0.050641, 0.051831, 0.059222, 0.06184, 0.083462, 0.069024, 0.066181, 0.076542, 0.100716, 0.096677, 0.100716, 0.096677, 0.043307, 0.044297, 0.048328, 0.098513, 0.164327, 0.229226, 0.142424, 0.158265, 0.206376, 0.196879, 0.182256, 0.170161, 0.164327, 0.102787, 0.134866, 0.164327, 0.15284, 0.219301, 0.318242, 0.301917, 0.264545, 0.298791, 0.21291, 0.194234, 0.125101, 0.147574, 0.096677, 0.170161, 0.161087, 0.185198, 0.120615, 0.222385, 0.225814, 0.15008, 0.232838, 0.129801, 0.106997, 0.111485, 0.10481, 0.10481, 0.164327, 0.200174, 0.229226, 0.247041, 0.25031, 0.335645, 0.236433, 0.243554, 0.170161, 0.127496, 0.076542, 0.129801, 0.11371, 0.206376, 0.191378, 0.173081, 0.18812, 0.18812, 0.17593, 0.17593, 0.137348, 0.139895, 0.078022, 0.098513, 0.085092, 0.048328, 0.044297, 0.059222, 0.092881, 0.11371, 0.137348, 0.229226, 0.15284, 0.15284, 0.073402, 0.134866, 0.142424, 0.18812, 0.194234, 0.21291, 0.129801, 0.094817, 0.100716, 0.170161, 0.185198, 0.243554, 0.301917, 0.21291, 0.257454, 0.25031, 0.281712, 0.291804, 0.275179, 0.359901, 0.346032, 0.476583, 0.387226, 0.278302, 0.321458, 0.222385, 0.219301, 0.318242, 0.40511, 0.324872, 0.225814, 0.209395, 0.155435, 0.194234, 0.288399, 0.247041, 0.164327, 0.102787, 0.096677, 0.100716, 0.106997, 0.106997, 0.086953, 0.142424, 0.229226, 0.229226, 0.229226, 0.21291, 0.15284, 0.155435, 0.132295, 0.179055, 0.109221, 0.21291, 0.200174, 0.206376, 0.247041, 0.30533, 0.321458, 0.321458, 0.222385, 0.134866, 0.134866, 0.090864, 0.051831, 0.051831, 0.050641, 0.088832, 0.088832, 0.132295, 0.086953, 0.170161, 0.206376, 0.298791, 0.18812, 0.120615, 0.111485, 0.069024, 0.054297, 0.0704, 0.074921, 0.15284, 0.155435, 0.164327, 0.243554, 0.352862, 0.268042, 0.194234, 0.21291, 0.25031, 0.170161, 0.247041, 0.15284, 0.142424, 0.161087, 0.167087, 0.247041, 0.247041, 0.288399, 0.275179, 0.216401, 0.216401, 0.194234, 0.216401, 0.15008, 0.134866, 0.120615, 0.18812, 0.288399, 0.239899, 0.209395, 0.291804, 0.25406, 0.349426, 0.268042, 0.170161, 0.268042, 0.268042, 0.284882, 0.222385, 0.216401, 0.222385, 0.232838, 0.137348, 0.203355, 0.271506, 0.281712, 0.281712, 0.194234, 0.173081, 0.200174, 0.127496, 0.129801, 0.158265, 0.092881, 0.158265, 0.243554, 0.139895, 0.096677, 0.05306, 0.094817, 0.155435, 0.25031, 0.203355, 0.31487, 0.31487, 0.335645, 0.257454, 0.257454, 0.264545, 0.17593, 0.122885, 0.194234, 0.196879, 0.200174, 0.284882, 0.271506, 0.182256, 0.179055, 0.239899, 0.236433, 0.161087, 0.11371, 0.102787, 0.0704, 0.06312, 0.059222, 0.028695, 0.048328, 0.05306, 0.106997, 0.179055, 0.158265, 0.158265, 0.170161, 0.170161, 0.170161, 0.147574, 0.257454, 0.342579, 0.356642, 0.414856, 0.40511, 0.480142, 0.480142, 0.632174, 0.648219, 0.541878, 0.666105, 0.541878, 0.534167, 0.42561, 0.41194, 0.505461, 0.433034, 0.42561, 0.418646, 0.433034, 0.476583, 0.349426, 0.278302, 0.278302, 0.321458, 0.321458, 0.324872, 0.335645, 0.31487, 0.31487, 0.366687, 0.370445, 0.450668, 0.377384, 0.377384, 0.295083, 0.21291, 0.288399, 0.196879, 0.200174, 0.18812, 0.182256, 0.268042, 0.352862, 0.311707, 0.298791, 0.394753, 0.387226, 0.390993, 0.291804, 0.284882, 0.311707, 0.311707, 0.321458, 0.30533, 0.288399, 0.295083, 0.384043, 0.288399, 0.387226, 0.384043, 0.384043, 0.41194, 0.346032, 0.346032, 0.387226, 0.30533, 0.308712, 0.31487, 0.203355, 0.291804, 0.298791, 0.232838, 0.21291, 0.200174, 0.284882, 0.301917, 0.387226, 0.377384, 0.480142, 0.465241, 0.458154, 0.390993, 0.332115, 0.324872, 0.243554, 0.158265, 0.232838, 0.229226, 0.232838, 0.342579, 0.264545, 0.25031, 0.291804, 0.225814, 0.173081, 0.179055, 0.182256, 0.179055, 0.118441, 0.111485, 0.116183, 0.094817, 0.116183, 0.111485, 0.147574, 0.194234, 0.26085, 0.225814, 0.182256, 0.127496, 0.076542], '')</t>
  </si>
  <si>
    <t>[366, 367, 368, 369, 370, 371, 374]</t>
  </si>
  <si>
    <t xml:space="preserve">Q2GFE7|Q2GFE7_EHRCR Protein HflC OS=Ehrlichia chaffeensis (strain ATCC CRL-10679 / Arkansas) </t>
  </si>
  <si>
    <t>([0.004414, 0.003512, 0.004835, 0.00407, 0.004431, 0.005734, 0.005223, 0.004513, 0.004208, 0.004976, 0.004388, 0.005318, 0.005378, 0.004689, 0.003366, 0.003757, 0.002976, 0.004431, 0.006194, 0.007555, 0.00777, 0.013437, 0.023087, 0.013437, 0.014586, 0.010672, 0.01078, 0.009187, 0.013821, 0.022667, 0.014783, 0.017138, 0.015694, 0.016528, 0.012491, 0.024826, 0.050641, 0.083462, 0.079919, 0.038858, 0.029376, 0.014315, 0.014075, 0.009865, 0.018415, 0.015078, 0.016021, 0.016021, 0.032677, 0.020522, 0.013265, 0.012727, 0.012727, 0.013437, 0.013016, 0.022306, 0.013265, 0.008409, 0.008723, 0.006374, 0.008895, 0.012491, 0.024826, 0.024826, 0.042364, 0.038042, 0.050641, 0.051831, 0.03976, 0.031287, 0.056825, 0.096677, 0.155435, 0.236433, 0.125101, 0.073402, 0.042364, 0.083462, 0.144935, 0.083462, 0.122885, 0.122885, 0.074921, 0.0704, 0.03976, 0.024393, 0.023534, 0.030611, 0.034068, 0.042364, 0.026892, 0.016257, 0.016257, 0.017138, 0.011342, 0.021381, 0.040537, 0.071867, 0.071867, 0.073402, 0.0704, 0.085092, 0.094817, 0.155435, 0.094817, 0.158265, 0.229226, 0.144935, 0.109221, 0.17593, 0.17593, 0.298791, 0.295083, 0.291804, 0.295083, 0.370445, 0.284882, 0.271506, 0.275179, 0.196879, 0.196879, 0.200174, 0.132295, 0.132295, 0.073402, 0.073402, 0.079919, 0.085092, 0.118441, 0.18812, 0.179055, 0.18812, 0.120615, 0.164327, 0.161087, 0.10481, 0.064632, 0.116183, 0.122885, 0.111485, 0.11371, 0.11371, 0.182256, 0.271506, 0.257454, 0.366687, 0.454136, 0.339168, 0.332115, 0.281712, 0.288399, 0.257454, 0.17593, 0.247041, 0.209395, 0.21291, 0.203355, 0.281712, 0.275179, 0.232838, 0.243554, 0.229226, 0.26085, 0.275179, 0.275179, 0.288399, 0.278302, 0.203355, 0.271506, 0.196879, 0.185198, 0.179055, 0.209395, 0.25406, 0.257454, 0.332115, 0.339168, 0.422041, 0.436924, 0.433034, 0.472492, 0.436924, 0.525368, 0.5017, 0.408655, 0.401658, 0.359901, 0.370445, 0.450668, 0.490133, 0.545602, 0.63748, 0.632174, 0.648219, 0.699094, 0.575842, 0.56648, 0.525368, 0.529623, 0.483068, 0.494003, 0.398279, 0.444081, 0.450668, 0.444081, 0.447574, 0.370445, 0.321458, 0.288399, 0.301917, 0.264545, 0.219301, 0.243554, 0.25406, 0.21291, 0.225814, 0.222385, 0.158265, 0.185198, 0.179055, 0.216401, 0.209395, 0.298791, 0.257454, 0.247041, 0.219301, 0.295083, 0.366687, 0.370445, 0.318242, 0.318242, 0.352862, 0.40511, 0.324872, 0.311707, 0.339168, 0.332115, 0.440853, 0.538167, 0.440853, 0.349426, 0.335645, 0.25031, 0.170161, 0.196879, 0.203355, 0.200174, 0.216401, 0.194234, 0.18812, 0.26085, 0.26085, 0.225814, 0.170161, 0.257454, 0.257454, 0.257454, 0.264545, 0.236433, 0.229226, 0.247041, 0.268042, 0.194234, 0.278302, 0.387226, 0.398279, 0.40511, 0.440853, 0.332115, 0.288399, 0.384043, 0.311707, 0.21291, 0.25031, 0.339168, 0.339168, 0.342579, 0.342579, 0.328603, 0.301917, 0.275179, 0.328603, 0.390993, 0.468512, 0.450668, 0.380708, 0.328603, 0.271506, 0.219301], '')</t>
  </si>
  <si>
    <t>[182, 183, 190, 191, 192, 193, 194, 195, 196, 197, 198, 238]</t>
  </si>
  <si>
    <t>(8, 2, 10)</t>
  </si>
  <si>
    <t xml:space="preserve">Q2GFE8|Q2GFE8_EHRCR Protein HflK OS=Ehrlichia chaffeensis (strain ATCC CRL-10679 / Arkansas) </t>
  </si>
  <si>
    <t>([0.155435, 0.222385, 0.264545, 0.318242, 0.356642, 0.380708, 0.401658, 0.414856, 0.433034, 0.447574, 0.370445, 0.422041, 0.56648, 0.553315, 0.56648, 0.703578, 0.575842, 0.56648, 0.724957, 0.618285, 0.51388, 0.497853, 0.394753, 0.288399, 0.288399, 0.295083, 0.298791, 0.194234, 0.194234, 0.194234, 0.111485, 0.120615, 0.118441, 0.118441, 0.116183, 0.10481, 0.100716, 0.102787, 0.096677, 0.11371, 0.173081, 0.264545, 0.26085, 0.342579, 0.450668, 0.440853, 0.444081, 0.328603, 0.356642, 0.278302, 0.25031, 0.25031, 0.25031, 0.194234, 0.139895, 0.106997, 0.067594, 0.03976, 0.038858, 0.027463, 0.023534, 0.021381, 0.019401, 0.011342, 0.008409, 0.006482, 0.005318, 0.005249, 0.008075, 0.011342, 0.018106, 0.023087, 0.036378, 0.040537, 0.067594, 0.055536, 0.047319, 0.03976, 0.066181, 0.111485, 0.088832, 0.092881, 0.098513, 0.102787, 0.134866, 0.200174, 0.30533, 0.366687, 0.271506, 0.25031, 0.158265, 0.092881, 0.051831, 0.073402, 0.10481, 0.111485, 0.109221, 0.161087, 0.275179, 0.216401, 0.147574, 0.219301, 0.144935, 0.137348, 0.090864, 0.129801, 0.137348, 0.078022, 0.086953, 0.144935, 0.15284, 0.243554, 0.236433, 0.31487, 0.284882, 0.295083, 0.164327, 0.161087, 0.161087, 0.158265, 0.21291, 0.298791, 0.298791, 0.377384, 0.384043, 0.450668, 0.465241, 0.458154, 0.458154, 0.401658, 0.308712, 0.298791, 0.281712, 0.380708, 0.401658, 0.414856, 0.321458, 0.359901, 0.465241, 0.374039, 0.380708, 0.271506, 0.278302, 0.206376, 0.216401, 0.127496, 0.132295, 0.0704, 0.076542, 0.127496, 0.134866, 0.134866, 0.139895, 0.088832, 0.048328, 0.023087, 0.020876, 0.023534, 0.036378, 0.036378, 0.0704, 0.069024, 0.088832, 0.083462, 0.134866, 0.137348, 0.164327, 0.158265, 0.257454, 0.216401, 0.17593, 0.216401, 0.298791, 0.25406, 0.301917, 0.387226, 0.51388, 0.450668, 0.436924, 0.433034, 0.414856, 0.401658, 0.390993, 0.374039, 0.377384, 0.268042, 0.229226, 0.21291, 0.229226, 0.21291, 0.239899, 0.268042, 0.257454, 0.229226, 0.182256, 0.144935, 0.139895, 0.137348, 0.200174, 0.284882, 0.284882, 0.291804, 0.21291, 0.144935, 0.229226, 0.239899, 0.257454, 0.209395, 0.301917, 0.298791, 0.222385, 0.239899, 0.203355, 0.200174, 0.167087, 0.257454, 0.257454, 0.182256, 0.17593, 0.10481, 0.106997, 0.067594, 0.06312, 0.100716, 0.109221, 0.109221, 0.122885, 0.209395, 0.301917, 0.288399, 0.21291, 0.206376, 0.206376, 0.247041, 0.15284, 0.21291, 0.209395, 0.222385, 0.311707, 0.308712, 0.36309, 0.352862, 0.401658, 0.414856, 0.418646, 0.5017, 0.486429, 0.377384, 0.264545, 0.268042, 0.284882, 0.318242, 0.324872, 0.284882, 0.206376, 0.311707, 0.324872, 0.324872, 0.328603, 0.243554, 0.275179, 0.30533, 0.275179, 0.301917, 0.288399, 0.301917, 0.257454, 0.179055, 0.25031, 0.247041, 0.229226, 0.147574, 0.182256, 0.222385, 0.264545, 0.311707, 0.232838, 0.229226, 0.219301, 0.295083, 0.30533, 0.209395, 0.229226, 0.229226, 0.203355, 0.216401, 0.203355, 0.247041, 0.339168, 0.339168, 0.42561, 0.324872, 0.318242, 0.278302, 0.232838, 0.155435, 0.179055, 0.264545, 0.179055, 0.129801, 0.076542, 0.120615, 0.194234, 0.191378, 0.191378, 0.185198, 0.173081, 0.18812, 0.17593, 0.11371, 0.073402, 0.045352, 0.094817, 0.158265, 0.15008, 0.229226, 0.31487, 0.232838, 0.158265, 0.239899, 0.301917, 0.394753, 0.394753, 0.36309, 0.291804, 0.264545, 0.243554, 0.243554, 0.239899, 0.247041, 0.247041, 0.31487, 0.387226, 0.339168, 0.257454, 0.298791, 0.21291, 0.120615, 0.21291, 0.21291, 0.170161, 0.182256, 0.191378, 0.179055, 0.196879, 0.257454, 0.31487, 0.356642, 0.332115, 0.298791, 0.26085, 0.328603, 0.308712, 0.281712, 0.308712, 0.401658, 0.366687], '')</t>
  </si>
  <si>
    <t>[12, 13, 14, 15, 16, 17, 18, 19, 20, 176, 245]</t>
  </si>
  <si>
    <t>(8, 0, 8)</t>
  </si>
  <si>
    <t xml:space="preserve">Q2GFG6|Q2GFG6_EHRCR Aconitate hydratase OS=Ehrlichia chaffeensis (strain ATCC CRL-10679 / Arkansas) </t>
  </si>
  <si>
    <t>([0.11371, 0.147574, 0.092881, 0.0704, 0.092881, 0.116183, 0.139895, 0.182256, 0.139895, 0.102787, 0.129801, 0.100716, 0.047319, 0.098513, 0.100716, 0.098513, 0.10481, 0.139895, 0.106997, 0.129801, 0.129801, 0.081712, 0.079919, 0.086953, 0.132295, 0.088832, 0.094817, 0.094817, 0.050641, 0.096677, 0.096677, 0.090864, 0.088832, 0.164327, 0.116183, 0.116183, 0.056825, 0.059222, 0.079919, 0.058088, 0.034884, 0.035586, 0.067594, 0.073402, 0.116183, 0.109221, 0.161087, 0.167087, 0.118441, 0.185198, 0.111485, 0.182256, 0.18812, 0.182256, 0.185198, 0.243554, 0.239899, 0.321458, 0.321458, 0.236433, 0.25031, 0.346032, 0.342579, 0.328603, 0.25031, 0.239899, 0.161087, 0.170161, 0.094817, 0.15008, 0.076542, 0.11371, 0.125101, 0.100716, 0.167087, 0.118441, 0.071867, 0.096677, 0.122885, 0.120615, 0.092881, 0.142424, 0.129801, 0.086953, 0.100716, 0.125101, 0.074921, 0.085092, 0.083462, 0.086953, 0.066181, 0.109221, 0.086953, 0.074921, 0.096677, 0.056825, 0.056825, 0.094817, 0.127496, 0.129801, 0.122885, 0.216401, 0.219301, 0.247041, 0.31487, 0.203355, 0.15284, 0.247041, 0.339168, 0.328603, 0.346032, 0.408655, 0.370445, 0.418646, 0.332115, 0.26085, 0.25406, 0.332115, 0.332115, 0.321458, 0.216401, 0.225814, 0.167087, 0.170161, 0.078022, 0.045352, 0.078022, 0.132295, 0.132295, 0.120615, 0.102787, 0.078022, 0.071867, 0.106997, 0.111485, 0.120615, 0.167087, 0.209395, 0.21291, 0.134866, 0.142424, 0.219301, 0.225814, 0.206376, 0.209395, 0.321458, 0.31487, 0.318242, 0.209395, 0.127496, 0.116183, 0.081712, 0.15284, 0.147574, 0.161087, 0.125101, 0.098513, 0.096677, 0.132295, 0.06312, 0.111485, 0.069024, 0.044297, 0.049374, 0.102787, 0.092881, 0.074921, 0.129801, 0.073402, 0.100716, 0.164327, 0.173081, 0.191378, 0.203355, 0.122885, 0.125101, 0.15008, 0.167087, 0.142424, 0.129801, 0.161087, 0.109221, 0.096677, 0.15008, 0.127496, 0.120615, 0.129801, 0.094817, 0.06184, 0.06184, 0.10481, 0.111485, 0.109221, 0.100716, 0.060549, 0.10481, 0.098513, 0.10481, 0.173081, 0.203355, 0.21291, 0.288399, 0.311707, 0.311707, 0.311707, 0.31487, 0.206376, 0.194234, 0.21291, 0.194234, 0.281712, 0.164327, 0.15284, 0.100716, 0.158265, 0.219301, 0.139895, 0.15008, 0.116183, 0.129801, 0.106997, 0.067594, 0.048328, 0.037156, 0.066181, 0.064632, 0.078022, 0.078022, 0.081712, 0.094817, 0.094817, 0.054297, 0.116183, 0.11371, 0.116183, 0.067594, 0.066181, 0.058088, 0.049374, 0.034884, 0.032017, 0.038858, 0.058088, 0.044297, 0.074921, 0.086953, 0.079919, 0.043307, 0.079919, 0.06184, 0.085092, 0.147574, 0.18812, 0.11371, 0.0704, 0.109221, 0.111485, 0.116183, 0.216401, 0.144935, 0.147574, 0.142424, 0.142424, 0.142424, 0.216401, 0.161087, 0.100716, 0.102787, 0.142424, 0.073402, 0.060549, 0.066181, 0.030611, 0.023534, 0.034884, 0.064632, 0.06184, 0.064632, 0.06184, 0.056825, 0.059222, 0.098513, 0.058088, 0.047319, 0.054297, 0.054297, 0.066181, 0.102787, 0.059222, 0.051831, 0.106997, 0.125101, 0.109221, 0.222385, 0.335645, 0.247041, 0.236433, 0.206376, 0.295083, 0.229226, 0.232838, 0.209395, 0.122885, 0.225814, 0.173081, 0.173081, 0.182256, 0.206376, 0.206376, 0.209395, 0.264545, 0.170161, 0.137348, 0.155435, 0.106997, 0.096677, 0.158265, 0.158265, 0.196879, 0.127496, 0.179055, 0.118441, 0.129801, 0.232838, 0.134866, 0.155435, 0.161087, 0.15008, 0.098513, 0.078022, 0.122885, 0.122885, 0.200174, 0.206376, 0.125101, 0.090864, 0.05306, 0.054297, 0.051831, 0.054297, 0.100716, 0.120615, 0.185198, 0.18812, 0.185198, 0.275179, 0.335645, 0.229226, 0.25031, 0.225814, 0.271506, 0.200174, 0.200174, 0.196879, 0.206376, 0.291804, 0.41194, 0.433034, 0.349426, 0.324872, 0.30533, 0.318242, 0.281712, 0.281712, 0.398279, 0.390993, 0.390993, 0.390993, 0.390993, 0.268042, 0.298791, 0.281712, 0.380708, 0.298791, 0.288399, 0.321458, 0.318242, 0.21291, 0.281712, 0.366687, 0.321458, 0.247041, 0.247041, 0.264545, 0.26085, 0.232838, 0.219301, 0.21291, 0.164327, 0.25406, 0.284882, 0.332115, 0.352862, 0.328603, 0.390993, 0.321458, 0.359901, 0.366687, 0.440853, 0.447574, 0.374039, 0.390993, 0.380708, 0.321458, 0.281712, 0.200174, 0.203355, 0.203355, 0.132295, 0.185198, 0.185198, 0.26085, 0.288399, 0.281712, 0.31487, 0.31487, 0.332115, 0.298791, 0.203355, 0.179055, 0.144935, 0.194234, 0.182256, 0.206376, 0.206376, 0.236433, 0.318242, 0.284882, 0.301917, 0.356642, 0.278302, 0.278302, 0.196879, 0.196879, 0.185198, 0.155435, 0.185198, 0.164327, 0.137348, 0.206376, 0.243554, 0.268042, 0.194234, 0.232838, 0.324872, 0.349426, 0.342579, 0.352862, 0.318242, 0.243554, 0.278302, 0.366687, 0.275179, 0.275179, 0.21291, 0.216401, 0.216401, 0.185198, 0.191378, 0.257454, 0.26085, 0.264545, 0.191378, 0.278302, 0.278302, 0.170161, 0.170161, 0.096677, 0.098513, 0.088832, 0.090864, 0.085092, 0.045352, 0.074921, 0.069024, 0.102787, 0.106997, 0.06184, 0.035586, 0.058088, 0.058088, 0.056825, 0.050641, 0.100716, 0.056825, 0.067594, 0.106997, 0.118441, 0.127496, 0.134866, 0.196879, 0.268042, 0.185198, 0.264545, 0.284882, 0.387226, 0.390993, 0.301917, 0.332115, 0.356642, 0.324872, 0.311707, 0.25406, 0.179055, 0.15284, 0.219301, 0.229226, 0.236433, 0.232838, 0.216401, 0.216401, 0.21291, 0.206376, 0.203355, 0.203355, 0.21291, 0.129801, 0.083462, 0.132295, 0.15284, 0.216401, 0.15008, 0.096677, 0.116183, 0.173081, 0.200174, 0.229226, 0.147574, 0.102787, 0.066181, 0.106997, 0.056825, 0.047319, 0.028107, 0.03976, 0.03976, 0.034068, 0.03976, 0.06312, 0.038042, 0.049374, 0.026892, 0.05306, 0.051831, 0.069024, 0.085092, 0.040537, 0.027463, 0.031287, 0.048328, 0.078022, 0.100716, 0.155435, 0.179055, 0.268042, 0.216401, 0.147574, 0.088832, 0.127496, 0.127496, 0.127496, 0.0704, 0.139895, 0.139895, 0.222385, 0.222385, 0.216401, 0.219301, 0.264545, 0.349426, 0.278302, 0.18812, 0.109221, 0.111485, 0.116183, 0.064632, 0.116183, 0.17593, 0.275179, 0.232838, 0.132295, 0.15284, 0.243554, 0.216401, 0.144935, 0.137348, 0.134866, 0.073402, 0.064632, 0.064632, 0.056825, 0.079919, 0.129801, 0.137348, 0.081712, 0.088832, 0.15284, 0.088832, 0.090864, 0.049374, 0.037156, 0.076542, 0.111485, 0.106997, 0.066181, 0.067594, 0.056825, 0.028107, 0.051831, 0.059222, 0.059222, 0.059222, 0.06184, 0.035586, 0.035586, 0.071867, 0.06312, 0.0704, 0.120615, 0.071867, 0.06184, 0.102787, 0.102787, 0.064632, 0.059222, 0.116183, 0.191378, 0.17593, 0.278302, 0.18812, 0.281712, 0.281712, 0.295083, 0.209395, 0.30533, 0.311707, 0.30533, 0.318242, 0.264545, 0.26085, 0.268042, 0.295083, 0.268042, 0.182256, 0.182256, 0.182256, 0.167087, 0.155435, 0.144935, 0.139895, 0.21291, 0.21291, 0.203355, 0.129801, 0.196879, 0.209395, 0.257454, 0.243554, 0.243554, 0.200174, 0.173081, 0.264545, 0.352862, 0.377384, 0.490133, 0.545602, 0.545602, 0.529623, 0.422041, 0.401658, 0.349426, 0.359901, 0.359901, 0.370445, 0.387226, 0.328603, 0.239899, 0.268042, 0.278302, 0.170161, 0.25031, 0.275179, 0.17593, 0.167087, 0.167087, 0.147574, 0.17593, 0.17593, 0.18812, 0.288399, 0.370445, 0.349426, 0.291804, 0.288399, 0.281712, 0.339168, 0.408655, 0.36309, 0.335645, 0.339168, 0.359901, 0.352862, 0.295083, 0.384043, 0.398279, 0.422041, 0.377384, 0.311707, 0.311707, 0.236433, 0.25406, 0.25406, 0.31487, 0.26085, 0.264545, 0.26085, 0.179055, 0.125101, 0.239899, 0.281712, 0.268042, 0.370445, 0.384043, 0.41194, 0.40511, 0.311707, 0.194234, 0.243554, 0.275179, 0.275179, 0.352862, 0.25031, 0.173081, 0.185198, 0.295083, 0.295083, 0.308712, 0.308712, 0.40511, 0.284882, 0.21291, 0.155435, 0.090864, 0.066181, 0.083462, 0.081712, 0.144935, 0.158265, 0.147574, 0.173081, 0.173081, 0.161087, 0.236433, 0.318242, 0.318242, 0.216401, 0.17593, 0.142424, 0.209395, 0.179055, 0.271506, 0.232838, 0.196879, 0.191378, 0.229226, 0.15284, 0.15284, 0.116183, 0.11371, 0.069024, 0.056825, 0.06312, 0.06312, 0.032017, 0.034884, 0.033407, 0.034884, 0.043307, 0.054297, 0.055536, 0.059222, 0.032017, 0.036378, 0.069024, 0.092881, 0.086953, 0.086953, 0.050641, 0.074921, 0.073402, 0.073402, 0.046336, 0.046336, 0.051831, 0.098513, 0.096677, 0.098513, 0.158265, 0.15284, 0.158265, 0.094817, 0.094817, 0.092881, 0.098513, 0.098513, 0.129801, 0.144935, 0.236433, 0.236433, 0.206376, 0.209395, 0.219301, 0.321458, 0.321458, 0.216401, 0.216401, 0.129801, 0.129801, 0.137348, 0.155435, 0.096677, 0.179055, 0.120615, 0.120615, 0.106997, 0.06184, 0.056825, 0.049374, 0.049374, 0.090864, 0.090864, 0.15008, 0.21291, 0.134866, 0.122885, 0.120615, 0.0704, 0.083462, 0.083462, 0.042364, 0.03976, 0.067594, 0.047319, 0.040537, 0.081712, 0.090864, 0.158265, 0.096677, 0.050641, 0.044297, 0.041405, 0.040537, 0.040537, 0.025316, 0.024393, 0.025316, 0.025316, 0.028107, 0.022667, 0.017447, 0.030003, 0.022667, 0.017797, 0.021381, 0.036378, 0.025762, 0.032017, 0.023087, 0.032677, 0.056825, 0.042364, 0.030611, 0.021381, 0.014783, 0.0198], '')</t>
  </si>
  <si>
    <t>[665, 666, 667]</t>
  </si>
  <si>
    <t xml:space="preserve">Q2GFH2|Q2GFH2_EHRCR Aspartyl/glutamyl-tRNA(Asn/Gln) amidotransferase subunit C OS=Ehrlichia chaffeensis (strain ATCC CRL-10679 / Arkansas) </t>
  </si>
  <si>
    <t>([0.509769, 0.534167, 0.541878, 0.56648, 0.585406, 0.59014, 0.604312, 0.509769, 0.525368, 0.534167, 0.562014, 0.604312, 0.59917, 0.490133, 0.494003, 0.476583, 0.562014, 0.538167, 0.440853, 0.440853, 0.436924, 0.352862, 0.342579, 0.278302, 0.288399, 0.298791, 0.318242, 0.332115, 0.328603, 0.335645, 0.268042, 0.26085, 0.182256, 0.247041, 0.335645, 0.25031, 0.288399, 0.318242, 0.268042, 0.271506, 0.284882, 0.194234, 0.194234, 0.209395, 0.284882, 0.194234, 0.18812, 0.18812, 0.127496, 0.200174, 0.194234, 0.275179, 0.275179, 0.288399, 0.295083, 0.31487, 0.36309, 0.349426, 0.346032, 0.408655, 0.486429, 0.408655, 0.521092, 0.525368, 0.490133, 0.41194, 0.534167, 0.450668, 0.433034, 0.490133, 0.490133, 0.408655, 0.321458, 0.328603, 0.398279, 0.401658, 0.384043, 0.328603, 0.321458, 0.324872, 0.324872, 0.264545, 0.25031, 0.236433, 0.318242, 0.339168, 0.447574, 0.408655, 0.494003, 0.51388, 0.529623, 0.529623, 0.51388, 0.497853, 0.422041, 0.356642, 0.387226, 0.366687, 0.387226, 0.31487, 0.318242, 0.295083, 0.335645, 0.394753, 0.374039, 0.339168, 0.308712, 0.225814, 0.200174, 0.144935, 0.088832], '')</t>
  </si>
  <si>
    <t>[0, 1, 2, 3, 4, 5, 6, 7, 8, 9, 10, 11, 12, 16, 17, 62, 63, 66, 89, 90, 91, 92]</t>
  </si>
  <si>
    <t>(12, 0, 12)</t>
  </si>
  <si>
    <t xml:space="preserve">Q2GFH4|Q2GFH4_EHRCR Iron-sulfur cluster carrier protein OS=Ehrlichia chaffeensis (strain ATCC CRL-10679 / Arkansas) </t>
  </si>
  <si>
    <t>([0.096677, 0.051831, 0.076542, 0.055536, 0.033407, 0.049374, 0.071867, 0.092881, 0.111485, 0.142424, 0.167087, 0.203355, 0.182256, 0.120615, 0.129801, 0.074921, 0.067594, 0.059222, 0.067594, 0.066181, 0.081712, 0.092881, 0.092881, 0.059222, 0.098513, 0.170161, 0.158265, 0.100716, 0.066181, 0.03976, 0.023963, 0.014315, 0.009294, 0.014586, 0.013016, 0.01204, 0.0198, 0.016826, 0.017447, 0.026892, 0.015344, 0.016528, 0.024826, 0.043307, 0.073402, 0.036378, 0.0198, 0.022667, 0.034884, 0.054297, 0.059222, 0.096677, 0.173081, 0.194234, 0.111485, 0.179055, 0.185198, 0.106997, 0.15284, 0.239899, 0.155435, 0.247041, 0.247041, 0.179055, 0.179055, 0.100716, 0.120615, 0.11371, 0.106997, 0.085092, 0.069024, 0.109221, 0.109221, 0.10481, 0.102787, 0.182256, 0.182256, 0.18812, 0.291804, 0.264545, 0.25031, 0.243554, 0.239899, 0.225814, 0.308712, 0.308712, 0.30533, 0.370445, 0.384043, 0.408655, 0.440853, 0.40511, 0.398279, 0.401658, 0.301917, 0.278302, 0.182256, 0.111485, 0.10481, 0.096677, 0.092881, 0.094817, 0.155435, 0.15008, 0.102787, 0.090864, 0.090864, 0.15284, 0.155435, 0.196879, 0.142424, 0.11371, 0.17593, 0.10481, 0.066181, 0.069024, 0.120615, 0.120615, 0.125101, 0.132295, 0.132295, 0.132295, 0.076542, 0.079919, 0.083462, 0.100716, 0.060549, 0.047319, 0.049374, 0.028107, 0.03976, 0.028107, 0.021816, 0.0198, 0.040537, 0.06184, 0.060549, 0.071867, 0.125101, 0.158265, 0.092881, 0.090864, 0.06184, 0.109221, 0.11371, 0.074921, 0.096677, 0.167087, 0.222385, 0.232838, 0.25406, 0.25406, 0.349426, 0.444081, 0.458154, 0.433034, 0.384043, 0.380708, 0.380708, 0.281712, 0.324872, 0.418646, 0.321458, 0.384043, 0.288399, 0.281712, 0.349426, 0.295083, 0.284882, 0.170161, 0.15008, 0.127496, 0.0704, 0.038042, 0.040537, 0.038042, 0.03976, 0.058088, 0.081712, 0.054297, 0.054297, 0.028695, 0.030003, 0.054297, 0.066181, 0.085092, 0.05306, 0.054297, 0.076542, 0.059222, 0.059222, 0.032017, 0.060549, 0.058088, 0.074921, 0.049374, 0.051831, 0.050641, 0.030003, 0.021381, 0.025316, 0.05306, 0.05306, 0.051831, 0.028107, 0.014586, 0.011903, 0.010672, 0.010926, 0.011106, 0.015078, 0.029376, 0.054297, 0.055536, 0.096677, 0.139895, 0.125101, 0.118441, 0.064632, 0.098513, 0.10481, 0.0704, 0.0704, 0.132295, 0.06184, 0.116183, 0.111485, 0.191378, 0.278302, 0.196879, 0.134866, 0.078022, 0.042364, 0.043307, 0.043307, 0.051831, 0.051831, 0.086953, 0.048328, 0.069024, 0.037156, 0.036378, 0.06184, 0.040537, 0.024826, 0.051831, 0.028107, 0.030003, 0.030611, 0.023087, 0.025316, 0.038858, 0.060549, 0.066181, 0.069024, 0.041405, 0.034068, 0.018415, 0.010672, 0.016528, 0.01227, 0.013613, 0.024826, 0.024826, 0.022667, 0.034068, 0.019109, 0.016826, 0.016257, 0.016021, 0.011518, 0.015694, 0.015694, 0.015078, 0.012491, 0.01227, 0.018415, 0.011342, 0.011342, 0.010221, 0.010221, 0.016257, 0.025316, 0.021816, 0.013821, 0.017797, 0.017797, 0.023087, 0.036378, 0.071867, 0.0704, 0.079919, 0.078022, 0.042364, 0.043307, 0.037156, 0.020165, 0.019109, 0.038858, 0.045352, 0.074921, 0.041405, 0.023534, 0.025762, 0.028107, 0.024393, 0.014586, 0.015344, 0.013821, 0.014075, 0.014783, 0.009294, 0.013821, 0.013821, 0.026892, 0.015694, 0.019401, 0.019109, 0.020522, 0.018415, 0.030611, 0.021816, 0.020165, 0.035586, 0.017447, 0.010372, 0.017797, 0.033407, 0.017797, 0.027463, 0.037156, 0.034884, 0.035586, 0.021381, 0.011669, 0.007259, 0.007177, 0.009294, 0.014315, 0.009015, 0.006567, 0.006245, 0.007177, 0.009015, 0.007259, 0.008895, 0.011106, 0.008409, 0.006194, 0.00777, 0.005734, 0.003924], '')</t>
  </si>
  <si>
    <t xml:space="preserve">Q2GFH8|Q2GFH8_EHRCR Large ribosomal subunit protein uL13 OS=Ehrlichia chaffeensis (strain ATCC CRL-10679 / Arkansas) </t>
  </si>
  <si>
    <t>([0.206376, 0.275179, 0.173081, 0.21291, 0.25031, 0.295083, 0.203355, 0.167087, 0.139895, 0.100716, 0.125101, 0.129801, 0.125101, 0.15284, 0.102787, 0.0704, 0.092881, 0.090864, 0.15284, 0.096677, 0.098513, 0.081712, 0.038042, 0.046336, 0.037156, 0.040537, 0.023087, 0.026338, 0.041405, 0.059222, 0.102787, 0.10481, 0.129801, 0.147574, 0.158265, 0.132295, 0.185198, 0.271506, 0.281712, 0.229226, 0.31487, 0.275179, 0.301917, 0.41194, 0.486429, 0.458154, 0.359901, 0.36309, 0.356642, 0.359901, 0.332115, 0.335645, 0.335645, 0.271506, 0.25406, 0.15284, 0.239899, 0.232838, 0.209395, 0.206376, 0.17593, 0.179055, 0.264545, 0.271506, 0.209395, 0.125101, 0.10481, 0.173081, 0.257454, 0.342579, 0.324872, 0.268042, 0.284882, 0.275179, 0.332115, 0.243554, 0.356642, 0.352862, 0.281712, 0.284882, 0.30533, 0.349426, 0.346032, 0.257454, 0.158265, 0.147574, 0.236433, 0.332115, 0.332115, 0.346032, 0.349426, 0.36309, 0.370445, 0.264545, 0.281712, 0.247041, 0.295083, 0.229226, 0.239899, 0.324872, 0.284882, 0.185198, 0.21291, 0.21291, 0.284882, 0.408655, 0.447574, 0.401658, 0.40511, 0.408655, 0.394753, 0.31487, 0.311707, 0.408655, 0.414856, 0.318242, 0.301917, 0.243554, 0.30533, 0.291804, 0.301917, 0.346032, 0.433034, 0.440853, 0.444081, 0.465241, 0.41194, 0.472492, 0.525368, 0.538167, 0.468512, 0.465241, 0.468512, 0.465241, 0.352862, 0.359901, 0.444081, 0.422041, 0.529623, 0.494003, 0.509769, 0.497853, 0.509769, 0.509769, 0.521092, 0.525368, 0.494003, 0.509769, 0.472492, 0.433034, 0.380708, 0.4292, 0.394753, 0.480142, 0.447574, 0.63748], '')</t>
  </si>
  <si>
    <t>[128, 129, 138, 140, 142, 143, 144, 145, 147, 155]</t>
  </si>
  <si>
    <t xml:space="preserve">Q2GFI7|Q2GFI7_EHRCR Beta sliding clamp OS=Ehrlichia chaffeensis (strain ATCC CRL-10679 / Arkansas) </t>
  </si>
  <si>
    <t>([0.013265, 0.019109, 0.012491, 0.023087, 0.036378, 0.05306, 0.033407, 0.050641, 0.034068, 0.042364, 0.026338, 0.017447, 0.011342, 0.013613, 0.014315, 0.024826, 0.043307, 0.078022, 0.040537, 0.074921, 0.066181, 0.067594, 0.041405, 0.074921, 0.06312, 0.060549, 0.06312, 0.056825, 0.025316, 0.024826, 0.030611, 0.03976, 0.050641, 0.092881, 0.051831, 0.051831, 0.049374, 0.024393, 0.029376, 0.029376, 0.016826, 0.032017, 0.034884, 0.064632, 0.071867, 0.038858, 0.03976, 0.038858, 0.078022, 0.076542, 0.134866, 0.064632, 0.106997, 0.106997, 0.098513, 0.179055, 0.098513, 0.06312, 0.122885, 0.056825, 0.048328, 0.086953, 0.076542, 0.073402, 0.066181, 0.028107, 0.03976, 0.021816, 0.0198, 0.01227, 0.024826, 0.026338, 0.045352, 0.044297, 0.032677, 0.036378, 0.019109, 0.034884, 0.056825, 0.031287, 0.032677, 0.042364, 0.042364, 0.045352, 0.042364, 0.046336, 0.10481, 0.073402, 0.071867, 0.046336, 0.051831, 0.036378, 0.025762, 0.028107, 0.028695, 0.060549, 0.055536, 0.102787, 0.051831, 0.050641, 0.051831, 0.090864, 0.137348, 0.078022, 0.073402, 0.078022, 0.0704, 0.067594, 0.127496, 0.142424, 0.127496, 0.182256, 0.225814, 0.158265, 0.15284, 0.086953, 0.049374, 0.031287, 0.037156, 0.067594, 0.067594, 0.122885, 0.076542, 0.085092, 0.161087, 0.098513, 0.051831, 0.05306, 0.028107, 0.017447, 0.025316, 0.046336, 0.047319, 0.042364, 0.086953, 0.094817, 0.164327, 0.161087, 0.144935, 0.120615, 0.0704, 0.069024, 0.037156, 0.058088, 0.055536, 0.05306, 0.092881, 0.092881, 0.055536, 0.046336, 0.081712, 0.049374, 0.048328, 0.055536, 0.033407, 0.0198, 0.011669, 0.008002, 0.01078, 0.017138, 0.01227, 0.012491, 0.013437, 0.020876, 0.022306, 0.011342, 0.009483, 0.009401, 0.014783, 0.015344, 0.018415, 0.01078, 0.013016, 0.010372, 0.007877, 0.009096, 0.010926, 0.015078, 0.021816, 0.016257, 0.011342, 0.013821], '')</t>
  </si>
  <si>
    <t xml:space="preserve">Q2GFI8|Q2GFI8_EHRCR Beta sliding clamp OS=Ehrlichia chaffeensis (strain ATCC CRL-10679 / Arkansas) </t>
  </si>
  <si>
    <t>([0.010221, 0.016021, 0.016528, 0.010672, 0.014586, 0.010926, 0.008723, 0.011518, 0.014783, 0.011106, 0.009728, 0.01227, 0.011106, 0.020522, 0.041405, 0.066181, 0.036378, 0.022667, 0.014315, 0.009294, 0.014586, 0.017797, 0.011518, 0.014075, 0.014075, 0.015344, 0.020165, 0.037156, 0.036378, 0.038042, 0.079919, 0.0704, 0.06184, 0.033407, 0.034884, 0.033407, 0.035586, 0.071867, 0.06184, 0.10481, 0.10481, 0.10481, 0.085092, 0.078022, 0.06184, 0.111485, 0.055536, 0.073402, 0.058088, 0.054297, 0.031287, 0.031287, 0.035586, 0.040537, 0.076542, 0.044297, 0.027463, 0.017138, 0.011106, 0.018106, 0.014075, 0.024393, 0.014783, 0.014783, 0.015694, 0.0198, 0.01227, 0.013821, 0.013265, 0.015694, 0.009865, 0.016826, 0.016528, 0.026892, 0.014586, 0.016021, 0.014586, 0.021816, 0.017797, 0.014586, 0.00962, 0.011106, 0.011669, 0.020165, 0.035586, 0.06312, 0.032017, 0.06184, 0.054297, 0.055536, 0.033407, 0.06312, 0.05306, 0.050641, 0.05306, 0.047319, 0.021381, 0.021381, 0.025762, 0.033407, 0.043307, 0.085092, 0.046336, 0.046336, 0.043307, 0.021816, 0.025316, 0.026338, 0.015078, 0.028107, 0.031287, 0.055536, 0.06184, 0.033407, 0.033407, 0.032677, 0.066181, 0.066181, 0.120615, 0.056825, 0.094817, 0.096677, 0.088832, 0.167087, 0.088832, 0.056825, 0.111485, 0.051831, 0.045352, 0.081712, 0.071867, 0.069024, 0.06184, 0.026338, 0.038042, 0.020876, 0.019109, 0.011903, 0.023963, 0.025316, 0.044297, 0.044297, 0.033407, 0.036378, 0.019109, 0.036378, 0.058088, 0.032677, 0.035586, 0.046336, 0.047319, 0.050641, 0.047319, 0.05306, 0.118441, 0.083462, 0.085092, 0.055536, 0.06312, 0.045352, 0.032677, 0.034884, 0.035586, 0.074921, 0.0704, 0.125101, 0.067594, 0.066181, 0.066181, 0.111485, 0.164327, 0.096677, 0.090864, 0.096677, 0.086953, 0.085092, 0.15284, 0.170161, 0.15284, 0.216401, 0.26085, 0.185198, 0.179055, 0.10481, 0.059222, 0.037156, 0.043307, 0.078022, 0.079919, 0.139895, 0.088832, 0.098513, 0.17593, 0.111485, 0.060549, 0.06184, 0.032677, 0.020165, 0.030003, 0.056825, 0.058088, 0.05306, 0.106997, 0.116183, 0.194234, 0.200174, 0.18812, 0.158265, 0.098513, 0.098513, 0.055536, 0.085092, 0.083462, 0.078022, 0.132295, 0.132295, 0.086953, 0.074921, 0.125101, 0.078022, 0.074921, 0.085092, 0.051831, 0.029376, 0.016528, 0.010221, 0.015344, 0.024393, 0.017138, 0.016826, 0.017797, 0.028695, 0.030003, 0.014783, 0.016826, 0.018106, 0.018787, 0.031287, 0.06312, 0.032017, 0.029376, 0.036378, 0.033407, 0.054297, 0.096677, 0.167087, 0.247041, 0.264545, 0.200174, 0.182256, 0.185198, 0.194234, 0.194234, 0.206376, 0.328603, 0.206376, 0.196879, 0.288399, 0.239899, 0.158265, 0.25406, 0.349426, 0.247041, 0.243554, 0.179055, 0.122885, 0.074921, 0.037156, 0.037156, 0.055536, 0.060549, 0.100716, 0.058088, 0.032677, 0.028107, 0.016528, 0.027463, 0.014586, 0.009977, 0.011518, 0.019401, 0.017797, 0.010926, 0.010131, 0.007422, 0.009483, 0.01078, 0.012491, 0.023087, 0.020876, 0.023087, 0.038042, 0.038858, 0.066181, 0.090864, 0.094817, 0.179055, 0.194234, 0.216401, 0.308712, 0.239899, 0.239899, 0.167087, 0.25406, 0.339168, 0.450668, 0.465241, 0.458154, 0.505461, 0.408655, 0.408655, 0.30533, 0.30533, 0.271506, 0.257454, 0.209395, 0.132295, 0.090864, 0.090864, 0.125101, 0.06312, 0.059222, 0.036378, 0.034068, 0.033407, 0.033407, 0.028695, 0.018787, 0.014586, 0.009483, 0.014315, 0.009015, 0.009294, 0.009294, 0.009401, 0.009401, 0.014075, 0.023087, 0.0198, 0.011342, 0.009294, 0.014315, 0.024826, 0.042364, 0.088832, 0.098513, 0.055536, 0.06184, 0.100716, 0.083462, 0.144935, 0.090864, 0.102787, 0.096677, 0.069024, 0.10481, 0.079919, 0.074921, 0.040537, 0.050641, 0.073402, 0.111485, 0.083462, 0.054297, 0.033407, 0.0198, 0.012491, 0.0198, 0.011518], '')</t>
  </si>
  <si>
    <t>[308]</t>
  </si>
  <si>
    <t xml:space="preserve">Q2GFI9|Q2GFI9_EHRCR Sec translocon accessory complex subunit YajC OS=Ehrlichia chaffeensis (strain ATCC CRL-10679 / Arkansas) </t>
  </si>
  <si>
    <t>([0.011106, 0.01227, 0.019401, 0.030003, 0.030611, 0.054297, 0.054297, 0.067594, 0.085092, 0.056825, 0.0704, 0.086953, 0.086953, 0.090864, 0.129801, 0.132295, 0.0704, 0.066181, 0.155435, 0.118441, 0.098513, 0.073402, 0.05306, 0.025316, 0.017447, 0.014783, 0.008409, 0.007091, 0.005223, 0.003821, 0.003864, 0.003014, 0.00316, 0.003461, 0.004577, 0.00515, 0.00515, 0.006619, 0.006567, 0.006078, 0.008624, 0.011518, 0.019109, 0.031287, 0.036378, 0.030611, 0.051831, 0.109221, 0.10481, 0.182256, 0.284882, 0.374039, 0.480142, 0.465241, 0.36309, 0.288399, 0.191378, 0.191378, 0.191378, 0.275179, 0.18812, 0.109221, 0.100716, 0.090864, 0.058088, 0.10481, 0.167087, 0.106997, 0.10481, 0.179055, 0.18812, 0.200174, 0.200174, 0.200174, 0.116183, 0.102787, 0.102787, 0.182256, 0.11371, 0.11371, 0.127496, 0.200174, 0.21291, 0.232838, 0.170161, 0.236433, 0.164327, 0.102787, 0.15284, 0.139895, 0.132295, 0.083462, 0.074921, 0.085092, 0.050641, 0.059222, 0.111485, 0.158265, 0.155435, 0.25406, 0.257454, 0.271506, 0.278302, 0.346032, 0.332115, 0.370445, 0.387226, 0.422041, 0.51388, 0.436924, 0.408655, 0.377384, 0.447574, 0.468512, 0.465241, 0.529623, 0.642678, 0.613573, 0.604312, 0.570702, 0.534167, 0.521092, 0.454136, 0.422041, 0.401658], '')</t>
  </si>
  <si>
    <t>[108, 115, 116, 117, 118, 119, 120, 121]</t>
  </si>
  <si>
    <t xml:space="preserve">Q2GFJ0|Q2GFJ0_EHRCR Phosphoribosylamine--glycine ligase OS=Ehrlichia chaffeensis (strain ATCC CRL-10679 / Arkansas) </t>
  </si>
  <si>
    <t>([0.125101, 0.194234, 0.243554, 0.278302, 0.26085, 0.182256, 0.216401, 0.25406, 0.182256, 0.21291, 0.232838, 0.264545, 0.264545, 0.243554, 0.239899, 0.318242, 0.40511, 0.321458, 0.216401, 0.142424, 0.118441, 0.134866, 0.118441, 0.118441, 0.132295, 0.155435, 0.194234, 0.18812, 0.182256, 0.185198, 0.15284, 0.161087, 0.096677, 0.051831, 0.094817, 0.090864, 0.090864, 0.051831, 0.094817, 0.167087, 0.25406, 0.196879, 0.18812, 0.137348, 0.078022, 0.073402, 0.048328, 0.038042, 0.038042, 0.038042, 0.074921, 0.090864, 0.049374, 0.098513, 0.102787, 0.066181, 0.078022, 0.042364, 0.074921, 0.083462, 0.094817, 0.092881, 0.182256, 0.10481, 0.122885, 0.206376, 0.194234, 0.179055, 0.25031, 0.26085, 0.229226, 0.139895, 0.144935, 0.243554, 0.243554, 0.321458, 0.298791, 0.278302, 0.298791, 0.194234, 0.164327, 0.173081, 0.167087, 0.139895, 0.182256, 0.18812, 0.147574, 0.15284, 0.147574, 0.164327, 0.158265, 0.185198, 0.26085, 0.25406, 0.137348, 0.127496, 0.127496, 0.219301, 0.216401, 0.203355, 0.271506, 0.278302, 0.161087, 0.161087, 0.098513, 0.142424, 0.173081, 0.173081, 0.164327, 0.164327, 0.144935, 0.086953, 0.045352, 0.030003, 0.032677, 0.069024, 0.0704, 0.071867, 0.050641, 0.050641, 0.081712, 0.054297, 0.031287, 0.06184, 0.060549, 0.106997, 0.086953, 0.049374, 0.074921, 0.045352, 0.054297, 0.036378, 0.06184, 0.096677, 0.15008, 0.139895, 0.085092, 0.064632, 0.0704, 0.083462, 0.134866, 0.137348, 0.232838, 0.247041, 0.158265, 0.10481, 0.106997, 0.116183, 0.182256, 0.17593, 0.278302, 0.30533, 0.278302, 0.295083, 0.295083, 0.216401, 0.229226, 0.278302, 0.264545, 0.17593, 0.125101, 0.132295, 0.137348, 0.129801, 0.100716, 0.158265, 0.25406, 0.21291, 0.203355, 0.134866, 0.096677, 0.048328, 0.035586, 0.036378, 0.038858, 0.055536, 0.041405, 0.022667, 0.031287, 0.03976, 0.067594, 0.11371, 0.066181, 0.066181, 0.034068, 0.034884, 0.037156, 0.0198, 0.016826, 0.018106, 0.026892, 0.033407, 0.06312, 0.125101, 0.137348, 0.073402, 0.037156, 0.073402, 0.081712, 0.058088, 0.064632, 0.069024, 0.033407, 0.058088, 0.059222, 0.064632, 0.120615, 0.125101, 0.203355, 0.284882, 0.271506, 0.271506, 0.30533, 0.30533, 0.281712, 0.349426, 0.433034, 0.483068, 0.483068, 0.56648, 0.497853, 0.483068, 0.472492, 0.622677, 0.642678, 0.517562, 0.517562, 0.529623, 0.529623, 0.538167, 0.480142, 0.5017, 0.51388, 0.390993, 0.291804, 0.200174, 0.21291, 0.21291, 0.170161, 0.109221, 0.06312, 0.132295, 0.137348, 0.081712, 0.067594, 0.049374, 0.069024, 0.06312, 0.066181, 0.047319, 0.045352, 0.032677, 0.031287, 0.016257, 0.027463, 0.046336, 0.046336, 0.025316, 0.014783, 0.0198, 0.032017, 0.032677, 0.017138, 0.01078, 0.016826, 0.016826, 0.021381, 0.029376, 0.069024, 0.06312, 0.047319, 0.025762, 0.050641, 0.027463, 0.059222, 0.036378, 0.038858, 0.035586, 0.060549, 0.122885, 0.170161, 0.185198, 0.275179, 0.370445, 0.461924, 0.374039, 0.298791, 0.318242, 0.308712, 0.203355, 0.216401, 0.301917, 0.398279, 0.284882, 0.284882, 0.275179, 0.26085, 0.179055, 0.275179, 0.196879, 0.194234, 0.142424, 0.132295, 0.125101, 0.118441, 0.0704, 0.118441, 0.18812, 0.17593, 0.167087, 0.179055, 0.182256, 0.116183, 0.106997, 0.182256, 0.26085, 0.225814, 0.275179, 0.268042, 0.196879, 0.206376, 0.142424, 0.116183, 0.094817, 0.094817, 0.096677, 0.15284, 0.094817, 0.10481, 0.092881, 0.102787, 0.088832, 0.081712, 0.134866, 0.144935, 0.142424, 0.083462, 0.058088, 0.078022, 0.127496, 0.11371, 0.17593, 0.25406, 0.225814, 0.278302, 0.278302, 0.191378, 0.222385, 0.321458, 0.225814, 0.239899, 0.15008, 0.15284, 0.158265, 0.132295, 0.122885, 0.127496, 0.206376, 0.301917, 0.301917, 0.301917, 0.41194, 0.408655, 0.301917, 0.335645, 0.318242, 0.328603, 0.414856, 0.380708, 0.370445, 0.374039, 0.275179, 0.374039, 0.394753, 0.324872, 0.328603, 0.342579, 0.332115, 0.346032, 0.356642, 0.26085, 0.236433, 0.219301, 0.179055, 0.268042, 0.335645, 0.346032, 0.301917, 0.225814, 0.200174, 0.173081, 0.155435, 0.247041, 0.161087, 0.144935, 0.209395, 0.155435, 0.173081, 0.18812, 0.170161, 0.098513, 0.098513, 0.120615, 0.074921, 0.098513, 0.056825, 0.05306, 0.049374, 0.036378, 0.050641, 0.036378, 0.034068, 0.046336, 0.032017, 0.044297, 0.064632, 0.042364, 0.069024, 0.035586, 0.020876, 0.014315], '')</t>
  </si>
  <si>
    <t>[219, 223, 224, 225, 226, 227, 228, 229, 231, 232]</t>
  </si>
  <si>
    <t xml:space="preserve">Q2GFJ1|Q2GFJ1_EHRCR Outer membrane protein assembly factor BamD OS=Ehrlichia chaffeensis (strain ATCC CRL-10679 / Arkansas) </t>
  </si>
  <si>
    <t>([0.021381, 0.013613, 0.010221, 0.008525, 0.006988, 0.006194, 0.005378, 0.004315, 0.003924, 0.00407, 0.003924, 0.004689, 0.004775, 0.004835, 0.003461, 0.002623, 0.003431, 0.004315, 0.004161, 0.004483, 0.004921, 0.004208, 0.004483, 0.006078, 0.008276, 0.011903, 0.018415, 0.024826, 0.058088, 0.111485, 0.11371, 0.100716, 0.10481, 0.179055, 0.147574, 0.179055, 0.26085, 0.26085, 0.264545, 0.284882, 0.222385, 0.222385, 0.366687, 0.339168, 0.31487, 0.301917, 0.257454, 0.18812, 0.219301, 0.222385, 0.129801, 0.185198, 0.291804, 0.182256, 0.194234, 0.243554, 0.243554, 0.164327, 0.191378, 0.098513, 0.088832, 0.132295, 0.088832, 0.06312, 0.06312, 0.064632, 0.050641, 0.066181, 0.059222, 0.044297, 0.029376, 0.051831, 0.021381, 0.01204, 0.020876, 0.01227, 0.012491, 0.012491, 0.019401, 0.018106, 0.021381, 0.021381, 0.018787, 0.022306, 0.030611, 0.030611, 0.018415, 0.018415, 0.019109, 0.034068, 0.025762, 0.020522, 0.022667, 0.027463, 0.027463, 0.030003, 0.058088, 0.049374, 0.086953, 0.096677, 0.049374, 0.096677, 0.044297, 0.034068, 0.025316, 0.014315, 0.014783, 0.024393, 0.018415, 0.013265, 0.010672, 0.018415, 0.019109, 0.013613, 0.023963, 0.023534, 0.020165, 0.020522, 0.013016, 0.014075, 0.013437, 0.023963, 0.024393, 0.05306, 0.067594, 0.074921, 0.125101, 0.194234, 0.132295, 0.132295, 0.194234, 0.147574, 0.078022, 0.142424, 0.203355, 0.094817, 0.094817, 0.096677, 0.049374, 0.040537, 0.043307, 0.047319, 0.043307, 0.026892, 0.016528, 0.010372, 0.016528, 0.018415, 0.013016, 0.013613, 0.021381, 0.019109, 0.018787, 0.036378, 0.018787, 0.011518, 0.021816, 0.041405, 0.03976, 0.038042, 0.066181, 0.054297, 0.047319, 0.055536, 0.034884, 0.060549, 0.059222, 0.050641, 0.042364, 0.030003, 0.025316, 0.015694, 0.016528, 0.028107, 0.024393, 0.049374, 0.045352, 0.030003, 0.021816, 0.017797, 0.018106, 0.022306, 0.022667, 0.011669, 0.010672, 0.021381, 0.013016, 0.013265, 0.014586, 0.014586, 0.017797, 0.028695, 0.058088, 0.055536, 0.054297, 0.031287, 0.016528, 0.026338, 0.047319, 0.060549, 0.041405, 0.043307, 0.045352, 0.023963, 0.041405, 0.046336, 0.034884, 0.036378, 0.036378, 0.025762, 0.016021, 0.025762, 0.027463, 0.015344, 0.01227, 0.010509, 0.010672, 0.013613, 0.013821, 0.008895, 0.007555, 0.010509, 0.010509, 0.007495, 0.010672, 0.014075, 0.009728, 0.009015, 0.008723, 0.013016, 0.016528, 0.026338, 0.013613, 0.009015, 0.013265, 0.017447, 0.024393, 0.023534, 0.019401, 0.019109, 0.024826, 0.026338, 0.020876, 0.030611, 0.048328, 0.036378, 0.022306, 0.027463, 0.035586, 0.081712], '')</t>
  </si>
  <si>
    <t xml:space="preserve">Q2GFJ4|Q2GFJ4_EHRCR Cytochrome c oxidase subunit 2 OS=Ehrlichia chaffeensis (strain ATCC CRL-10679 / Arkansas) </t>
  </si>
  <si>
    <t>([3e-05, 2.6e-05, 4.7e-05, 0.000129, 9e-05, 0.00021, 0.00018, 0.000137, 0.000185, 0.000253, 0.000464, 0.000391, 0.00076, 0.000412, 0.000893, 0.001202, 0.002014, 0.002035, 0.003341, 0.004135, 0.007031, 0.007422, 0.014315, 0.016257, 0.009728, 0.012491, 0.013265, 0.024826, 0.030003, 0.0198, 0.025762, 0.021816, 0.037156, 0.038858, 0.033407, 0.018787, 0.018106, 0.009187, 0.011342, 0.008525, 0.009728, 0.009015, 0.007645, 0.005683, 0.004161, 0.004483, 0.004247, 0.002606, 0.002623, 0.002662, 0.003212, 0.00231, 0.001541, 0.001232, 0.000708, 0.000833, 0.001249, 0.000893, 0.00155, 0.002155, 0.002606, 0.00292, 0.003109, 0.004161, 0.005378, 0.005011, 0.004775, 0.004161, 0.006567, 0.006894, 0.010131, 0.014783, 0.025762, 0.051831, 0.100716, 0.116183, 0.132295, 0.066181, 0.167087, 0.090864, 0.045352, 0.021816, 0.020165, 0.010509, 0.006894, 0.007495, 0.007422, 0.007422, 0.008276, 0.005992, 0.005872, 0.003864, 0.002623, 0.002727, 0.002035, 0.001855, 0.002606, 0.002623, 0.003727, 0.002555, 0.002606, 0.003671, 0.005249, 0.00543, 0.00777, 0.011669, 0.007259, 0.01204, 0.021381, 0.025316, 0.048328, 0.033407, 0.085092, 0.088832, 0.083462, 0.127496, 0.071867, 0.064632, 0.058088, 0.060549, 0.060549, 0.06312, 0.031287, 0.030003, 0.015344, 0.010221, 0.007259, 0.011518, 0.01078, 0.007422, 0.009865, 0.009865, 0.007555, 0.007645, 0.007031, 0.007315, 0.008276, 0.008409, 0.007031, 0.009865, 0.009977, 0.017138, 0.032017, 0.069024, 0.036378, 0.076542, 0.100716, 0.17593, 0.167087, 0.090864, 0.161087, 0.092881, 0.045352, 0.111485, 0.067594, 0.15284, 0.15284, 0.155435, 0.17593, 0.158265, 0.109221, 0.120615, 0.06312, 0.064632, 0.060549, 0.122885, 0.06184, 0.042364, 0.023087, 0.022306, 0.025762, 0.026892, 0.049374, 0.073402, 0.073402, 0.071867, 0.035586, 0.030611, 0.030611, 0.025316, 0.041405, 0.041405, 0.041405, 0.06184, 0.030611, 0.029376, 0.017797, 0.030611, 0.030003, 0.060549, 0.047319, 0.048328, 0.054297, 0.055536, 0.069024, 0.035586, 0.06312, 0.127496, 0.111485, 0.06184, 0.058088, 0.060549, 0.054297, 0.044297, 0.058088, 0.120615, 0.120615, 0.125101, 0.073402, 0.073402, 0.067594, 0.086953, 0.090864, 0.074921, 0.083462, 0.046336, 0.055536, 0.050641, 0.044297, 0.030003, 0.05306, 0.106997, 0.047319, 0.064632, 0.079919, 0.042364, 0.024393, 0.015078, 0.015344, 0.021816, 0.024826, 0.028107, 0.026338, 0.045352, 0.047319, 0.021816, 0.041405, 0.0704, 0.03976, 0.023087, 0.041405, 0.043307, 0.042364, 0.094817, 0.069024, 0.06312, 0.06312, 0.076542, 0.111485, 0.142424, 0.144935, 0.191378, 0.139895, 0.116183, 0.071867, 0.047319, 0.116183], '')</t>
  </si>
  <si>
    <t xml:space="preserve">Q2GFJ5|Q2GFJ5_EHRCR Aspartokinase OS=Ehrlichia chaffeensis (strain ATCC CRL-10679 / Arkansas) </t>
  </si>
  <si>
    <t>([0.047319, 0.074921, 0.100716, 0.058088, 0.078022, 0.111485, 0.071867, 0.100716, 0.079919, 0.054297, 0.073402, 0.090864, 0.059222, 0.046336, 0.090864, 0.092881, 0.086953, 0.085092, 0.086953, 0.167087, 0.116183, 0.125101, 0.127496, 0.137348, 0.144935, 0.142424, 0.088832, 0.100716, 0.060549, 0.058088, 0.066181, 0.060549, 0.047319, 0.06184, 0.074921, 0.067594, 0.06184, 0.106997, 0.118441, 0.125101, 0.069024, 0.06312, 0.059222, 0.056825, 0.030611, 0.050641, 0.05306, 0.048328, 0.074921, 0.120615, 0.125101, 0.179055, 0.179055, 0.21291, 0.243554, 0.26085, 0.271506, 0.370445, 0.380708, 0.284882, 0.284882, 0.281712, 0.284882, 0.200174, 0.194234, 0.275179, 0.271506, 0.284882, 0.374039, 0.284882, 0.275179, 0.26085, 0.257454, 0.17593, 0.10481, 0.10481, 0.054297, 0.042364, 0.024393, 0.023087, 0.038042, 0.020876, 0.034884, 0.034068, 0.064632, 0.05306, 0.055536, 0.056825, 0.030003, 0.018106, 0.028695, 0.018106, 0.029376, 0.018106, 0.037156, 0.038042, 0.025316, 0.045352, 0.056825, 0.111485, 0.116183, 0.122885, 0.194234, 0.194234, 0.247041, 0.239899, 0.185198, 0.11371, 0.122885, 0.118441, 0.196879, 0.203355, 0.216401, 0.209395, 0.21291, 0.18812, 0.284882, 0.349426, 0.26085, 0.222385, 0.21291, 0.209395, 0.219301, 0.15284, 0.129801, 0.094817, 0.059222, 0.083462, 0.137348, 0.067594, 0.120615, 0.111485, 0.085092, 0.132295, 0.129801, 0.209395, 0.216401, 0.209395, 0.15284, 0.232838, 0.271506, 0.17593, 0.164327, 0.158265, 0.216401, 0.25031, 0.339168, 0.418646, 0.461924, 0.465241, 0.545602, 0.468512, 0.436924, 0.390993, 0.352862, 0.324872, 0.281712, 0.18812, 0.182256, 0.182256, 0.18812, 0.120615, 0.120615, 0.074921, 0.042364, 0.025316, 0.025762, 0.028107, 0.018415, 0.018787, 0.018415, 0.014075, 0.012491, 0.014783, 0.019401, 0.024393, 0.036378, 0.048328, 0.055536, 0.038042, 0.0704, 0.064632, 0.088832, 0.15008, 0.219301, 0.219301, 0.31487, 0.225814, 0.142424, 0.196879, 0.122885, 0.132295, 0.222385, 0.271506, 0.18812, 0.239899, 0.194234, 0.167087, 0.158265, 0.144935, 0.194234, 0.137348, 0.137348, 0.118441, 0.069024, 0.074921, 0.085092, 0.083462, 0.137348, 0.158265, 0.173081, 0.17593, 0.142424, 0.10481, 0.125101, 0.127496, 0.120615, 0.090864, 0.088832, 0.054297, 0.056825, 0.034884, 0.025762, 0.026338, 0.03976, 0.035586, 0.035586, 0.066181, 0.06184, 0.059222, 0.085092, 0.076542, 0.076542, 0.056825, 0.073402, 0.073402, 0.11371, 0.10481, 0.185198, 0.18812, 0.275179, 0.308712, 0.41194, 0.494003, 0.5017, 0.41194, 0.42561, 0.418646, 0.380708, 0.31487, 0.324872, 0.26085, 0.271506, 0.36309, 0.436924, 0.433034, 0.40511, 0.408655, 0.324872, 0.308712, 0.225814, 0.209395, 0.271506, 0.185198, 0.179055, 0.144935, 0.144935, 0.219301, 0.21291, 0.158265, 0.222385, 0.222385, 0.225814, 0.129801, 0.132295, 0.11371, 0.066181, 0.066181, 0.074921, 0.122885, 0.129801, 0.127496, 0.139895, 0.083462, 0.129801, 0.109221, 0.081712, 0.079919, 0.083462, 0.085092, 0.083462, 0.086953, 0.090864, 0.139895, 0.239899, 0.194234, 0.236433, 0.332115, 0.281712, 0.26085, 0.170161, 0.161087, 0.161087, 0.15008, 0.229226, 0.239899, 0.288399, 0.284882, 0.40511, 0.401658, 0.40511, 0.476583, 0.461924, 0.346032, 0.25406, 0.243554, 0.298791, 0.203355, 0.203355, 0.291804, 0.311707, 0.328603, 0.298791, 0.30533, 0.31487, 0.301917, 0.200174, 0.127496, 0.129801, 0.116183, 0.11371, 0.127496, 0.085092, 0.073402, 0.127496, 0.142424, 0.139895, 0.074921, 0.074921, 0.071867, 0.046336, 0.03976, 0.055536, 0.038042, 0.06184, 0.060549, 0.056825, 0.092881, 0.100716, 0.134866, 0.078022, 0.076542, 0.05306, 0.041405, 0.054297, 0.056825, 0.048328, 0.049374, 0.083462, 0.144935, 0.158265, 0.139895, 0.134866, 0.098513, 0.096677, 0.079919, 0.049374, 0.051831, 0.054297, 0.081712, 0.116183, 0.109221, 0.109221, 0.076542, 0.142424, 0.090864, 0.050641, 0.05306, 0.050641, 0.054297, 0.047319, 0.046336, 0.081712, 0.090864, 0.090864, 0.125101, 0.15008, 0.137348, 0.11371, 0.064632, 0.067594, 0.056825, 0.100716, 0.05306, 0.094817, 0.05306, 0.086953, 0.15284, 0.232838, 0.26085, 0.25406, 0.268042, 0.170161, 0.17593, 0.100716, 0.100716, 0.120615, 0.098513, 0.142424, 0.144935, 0.206376, 0.17593, 0.147574, 0.116183, 0.219301, 0.182256, 0.30533], '')</t>
  </si>
  <si>
    <t>[150, 244]</t>
  </si>
  <si>
    <t xml:space="preserve">Q2GFK4|Q2GFK4_EHRCR Dihydrolipoyl dehydrogenase OS=Ehrlichia chaffeensis (strain ATCC CRL-10679 / Arkansas) </t>
  </si>
  <si>
    <t>([0.046336, 0.064632, 0.118441, 0.139895, 0.164327, 0.100716, 0.06312, 0.060549, 0.059222, 0.03976, 0.054297, 0.055536, 0.041405, 0.044297, 0.024393, 0.021381, 0.023087, 0.041405, 0.047319, 0.067594, 0.03976, 0.023534, 0.026892, 0.023534, 0.026892, 0.030003, 0.055536, 0.055536, 0.069024, 0.085092, 0.085092, 0.050641, 0.035586, 0.048328, 0.026338, 0.046336, 0.030003, 0.030611, 0.034884, 0.055536, 0.0704, 0.116183, 0.116183, 0.060549, 0.064632, 0.056825, 0.041405, 0.040537, 0.047319, 0.028107, 0.030003, 0.058088, 0.051831, 0.092881, 0.086953, 0.118441, 0.120615, 0.109221, 0.102787, 0.083462, 0.047319, 0.047319, 0.032017, 0.06184, 0.111485, 0.060549, 0.06184, 0.03976, 0.042364, 0.033407, 0.06184, 0.060549, 0.032017, 0.032677, 0.036378, 0.038858, 0.048328, 0.054297, 0.096677, 0.118441, 0.079919, 0.134866, 0.134866, 0.116183, 0.10481, 0.109221, 0.170161, 0.10481, 0.179055, 0.170161, 0.182256, 0.137348, 0.134866, 0.206376, 0.30533, 0.298791, 0.196879, 0.196879, 0.132295, 0.074921, 0.066181, 0.098513, 0.098513, 0.078022, 0.134866, 0.079919, 0.041405, 0.041405, 0.078022, 0.078022, 0.081712, 0.096677, 0.137348, 0.083462, 0.085092, 0.083462, 0.079919, 0.134866, 0.142424, 0.200174, 0.203355, 0.206376, 0.222385, 0.158265, 0.194234, 0.191378, 0.284882, 0.380708, 0.301917, 0.206376, 0.137348, 0.11371, 0.164327, 0.147574, 0.222385, 0.216401, 0.179055, 0.18812, 0.203355, 0.125101, 0.144935, 0.219301, 0.216401, 0.21291, 0.17593, 0.179055, 0.194234, 0.191378, 0.120615, 0.132295, 0.129801, 0.21291, 0.21291, 0.209395, 0.222385, 0.196879, 0.164327, 0.194234, 0.21291, 0.206376, 0.291804, 0.164327, 0.194234, 0.278302, 0.271506, 0.288399, 0.200174, 0.122885, 0.074921, 0.122885, 0.173081, 0.25406, 0.209395, 0.167087, 0.164327, 0.096677, 0.132295, 0.092881, 0.074921, 0.06184, 0.031287, 0.019401, 0.038858, 0.032677, 0.018415, 0.018106, 0.030003, 0.058088, 0.066181, 0.109221, 0.067594, 0.045352, 0.051831, 0.036378, 0.060549, 0.064632, 0.116183, 0.06184, 0.067594, 0.098513, 0.058088, 0.120615, 0.194234, 0.18812, 0.206376, 0.219301, 0.219301, 0.239899, 0.147574, 0.170161, 0.17593, 0.264545, 0.243554, 0.15008, 0.222385, 0.236433, 0.225814, 0.21291, 0.209395, 0.291804, 0.179055, 0.268042, 0.247041, 0.232838, 0.225814, 0.203355, 0.222385, 0.229226, 0.203355, 0.206376, 0.26085, 0.25031, 0.15284, 0.236433, 0.332115, 0.25031, 0.209395, 0.209395, 0.144935, 0.229226, 0.161087, 0.239899, 0.243554, 0.243554, 0.173081, 0.179055, 0.118441, 0.17593, 0.125101, 0.137348, 0.203355, 0.120615, 0.078022, 0.085092, 0.067594, 0.050641, 0.085092, 0.069024, 0.074921, 0.142424, 0.139895, 0.206376, 0.219301, 0.219301, 0.147574, 0.21291, 0.137348, 0.225814, 0.225814, 0.291804, 0.291804, 0.216401, 0.291804, 0.370445, 0.465241, 0.465241, 0.468512, 0.468512, 0.436924, 0.349426, 0.247041, 0.236433, 0.25031, 0.25031, 0.167087, 0.15284, 0.088832, 0.144935, 0.137348, 0.144935, 0.090864, 0.083462, 0.094817, 0.060549, 0.049374, 0.028695, 0.033407, 0.043307, 0.030611, 0.046336, 0.071867, 0.096677, 0.11371, 0.055536, 0.032677, 0.043307, 0.086953, 0.147574, 0.125101, 0.116183, 0.111485, 0.18812, 0.164327, 0.164327, 0.164327, 0.11371, 0.122885, 0.139895, 0.139895, 0.125101, 0.125101, 0.142424, 0.161087, 0.15284, 0.26085, 0.328603, 0.36309, 0.356642, 0.370445, 0.394753, 0.398279, 0.398279, 0.41194, 0.36309, 0.433034, 0.505461, 0.648219, 0.73685, 0.608892, 0.63748, 0.741537, 0.653063, 0.525368, 0.4292, 0.41194, 0.321458, 0.359901, 0.366687, 0.284882, 0.247041, 0.25406, 0.191378, 0.182256, 0.102787, 0.161087, 0.173081, 0.185198, 0.18812, 0.155435, 0.232838, 0.206376, 0.216401, 0.308712, 0.30533, 0.408655, 0.332115, 0.40511, 0.31487, 0.30533, 0.377384, 0.311707, 0.321458, 0.352862, 0.366687, 0.339168, 0.346032, 0.318242, 0.30533, 0.268042, 0.236433, 0.203355, 0.137348, 0.139895, 0.161087, 0.239899, 0.247041, 0.318242, 0.236433, 0.236433, 0.236433, 0.185198, 0.203355, 0.132295, 0.167087, 0.158265, 0.25031, 0.247041, 0.247041, 0.275179, 0.232838, 0.219301, 0.247041, 0.295083, 0.291804, 0.243554, 0.173081, 0.15284, 0.137348, 0.236433, 0.232838, 0.243554, 0.321458, 0.366687, 0.370445, 0.366687, 0.370445, 0.291804, 0.229226, 0.236433, 0.216401, 0.281712, 0.36309, 0.295083, 0.342579, 0.30533, 0.335645, 0.422041, 0.433034, 0.476583, 0.374039, 0.401658, 0.398279, 0.377384, 0.328603, 0.308712, 0.328603, 0.339168, 0.450668, 0.517562, 0.4292, 0.4292, 0.458154, 0.408655, 0.401658, 0.390993, 0.444081, 0.41194, 0.339168, 0.25406, 0.239899, 0.318242, 0.359901, 0.370445, 0.370445, 0.447574, 0.465241, 0.444081, 0.436924, 0.387226, 0.36309, 0.436924, 0.418646, 0.370445, 0.394753, 0.490133, 0.450668, 0.384043, 0.40511], '')</t>
  </si>
  <si>
    <t>[335, 336, 337, 338, 339, 340, 341, 342, 438]</t>
  </si>
  <si>
    <t xml:space="preserve">Q2GFL4|Q2GFL4_EHRCR Phosphate transport system permease protein OS=Ehrlichia chaffeensis (strain ATCC CRL-10679 / Arkansas) </t>
  </si>
  <si>
    <t>([0.000129, 6.9e-05, 4.7e-05, 3.9e-05, 6.9e-05, 0.000176, 0.000146, 0.000245, 0.000399, 0.000326, 0.000507, 0.000348, 0.00076, 0.000713, 0.000773, 0.001417, 0.00231, 0.002194, 0.00359, 0.00246, 0.002512, 0.002512, 0.003864, 0.003924, 0.006245, 0.004388, 0.0028, 0.002881, 0.003366, 0.002117, 0.002014, 0.001305, 0.001675, 0.001069, 0.001855, 0.000945, 0.00052, 0.00055, 0.001232, 0.001069, 0.001048, 0.001743, 0.001069, 0.000614, 0.000558, 0.000271, 0.000262, 0.000262, 0.000477, 0.000189, 0.00021, 0.00021, 0.000206, 0.000146, 0.000137, 6.9e-05, 6.9e-05, 6.4e-05, 4.7e-05, 3e-05, 2.6e-05, 2.6e-05, 2.6e-05, 4.7e-05, 9.4e-05, 9.4e-05, 9.4e-05, 0.000103, 9.4e-05, 9e-05, 0.000107, 0.000107, 0.000146, 0.000142, 0.000275, 0.000532, 0.000631, 0.001155, 0.001159, 0.000842, 0.001061, 0.000958, 0.001, 0.00061, 0.000305, 0.000185, 0.000206, 0.000253, 0.000253, 0.000348, 0.000176, 0.000386, 0.000412, 0.000674, 0.001267, 0.000983, 0.000558, 0.000451, 0.00021, 0.000412, 0.000799, 0.000442, 0.000816, 0.000816, 0.000713, 0.001318, 0.000906, 0.000923, 0.00076, 0.001318, 0.001675, 0.002705, 0.001748, 0.002623, 0.002606, 0.002606, 0.003405, 0.005223, 0.00558, 0.005932, 0.006374, 0.006245, 0.00962, 0.010926, 0.012491, 0.023963, 0.021381, 0.021381, 0.045352, 0.051831, 0.023534, 0.025762, 0.011669, 0.011342, 0.010672, 0.00962, 0.010221, 0.006142, 0.003997, 0.003963, 0.004414, 0.00283, 0.002155, 0.001743, 0.00103, 0.001541, 0.000958, 0.000816, 0.00103, 0.001172, 0.001211, 0.001778, 0.001112, 0.001155, 0.001722, 0.001499, 0.000958, 0.000558, 0.000575, 0.001048, 0.001748, 0.001722, 0.002327, 0.003109, 0.003607, 0.005318, 0.00359, 0.005378, 0.004577, 0.004358, 0.003461, 0.00515, 0.00543, 0.008409, 0.008525, 0.009483, 0.007495, 0.007555, 0.009187, 0.015694, 0.009294, 0.009294, 0.016021, 0.013016, 0.009187, 0.006482, 0.006421, 0.006795, 0.004483, 0.005378, 0.005932, 0.005249, 0.003461, 0.002366, 0.002276, 0.003478, 0.003212, 0.003246, 0.004646, 0.005378, 0.004208, 0.00515, 0.004835, 0.003461, 0.003298, 0.004431, 0.004358, 0.004513, 0.005378, 0.008624, 0.010131, 0.017797, 0.032677, 0.056825, 0.058088, 0.033407, 0.021381, 0.021381, 0.021816, 0.013265, 0.008276, 0.011342, 0.008804, 0.007177, 0.006988, 0.006795, 0.007031, 0.006701, 0.004513, 0.005378, 0.00515, 0.003757, 0.002435, 0.002529, 0.003109, 0.003727, 0.003431, 0.003924, 0.003963, 0.004358, 0.006078, 0.009015, 0.006194, 0.006245, 0.007877, 0.008156, 0.012727, 0.01078, 0.015344, 0.022667, 0.011518, 0.011518, 0.015694, 0.029376, 0.026338, 0.018415, 0.026338, 0.059222, 0.028107, 0.015344, 0.027463, 0.013016, 0.008276, 0.008276, 0.015078, 0.009096, 0.011518, 0.007645, 0.008624, 0.011342, 0.008895, 0.009015, 0.009015, 0.010509, 0.007091, 0.004899, 0.00407, 0.003864, 0.002623, 0.003727, 0.005249, 0.003924, 0.00389, 0.005378, 0.008525, 0.007877, 0.009294, 0.007315, 0.008075, 0.005249, 0.004315, 0.005249, 0.006482, 0.006482, 0.004689, 0.006795, 0.008624, 0.013821, 0.008895, 0.014315, 0.008624, 0.008723, 0.013821, 0.014075, 0.014586, 0.010372, 0.007422, 0.009294, 0.016257, 0.013821, 0.026892, 0.022306, 0.030611, 0.020165, 0.016021, 0.032017, 0.016021, 0.011342, 0.011518, 0.020165, 0.021816, 0.050641, 0.050641, 0.019401, 0.042364, 0.040537, 0.026338, 0.049374, 0.048328, 0.045352, 0.092881, 0.067594, 0.059222, 0.042364, 0.044297, 0.059222, 0.026892, 0.058088, 0.060549, 0.026338, 0.014783, 0.008804, 0.008624, 0.005799, 0.006142, 0.004247, 0.004431, 0.004431, 0.00316, 0.002623, 0.001855, 0.001906, 0.00152, 0.00225, 0.002512, 0.003555, 0.00316, 0.004414, 0.004414, 0.005992, 0.006078, 0.008804, 0.008723, 0.008624, 0.010672, 0.014586, 0.022667, 0.015694, 0.025316, 0.048328, 0.051831, 0.116183, 0.083462, 0.196879], '')</t>
  </si>
  <si>
    <t xml:space="preserve">Q2GFL8|Q2GFL8_EHRCR Small ribosomal subunit protein bS21 OS=Ehrlichia chaffeensis (strain ATCC CRL-10679 / Arkansas) </t>
  </si>
  <si>
    <t>([0.236433, 0.271506, 0.324872, 0.366687, 0.318242, 0.359901, 0.384043, 0.342579, 0.370445, 0.394753, 0.418646, 0.370445, 0.42561, 0.440853, 0.483068, 0.541878, 0.604312, 0.728858, 0.707965, 0.712013, 0.703578, 0.775545, 0.720929, 0.707965, 0.724957, 0.812494, 0.798249, 0.801317, 0.882776, 0.882776, 0.874069, 0.874069, 0.91684, 0.903857, 0.901269, 0.908098, 0.905695, 0.903857, 0.885302, 0.819762, 0.801317, 0.819762, 0.827927, 0.882776, 0.885302, 0.871313, 0.795062, 0.823549, 0.819762, 0.73685, 0.767246, 0.694846, 0.675549, 0.703578, 0.724957, 0.608892, 0.608892, 0.608892, 0.51388, 0.525368, 0.545602, 0.553315, 0.534167, 0.534167, 0.549308, 0.461924, 0.468512, 0.476583, 0.458154, 0.461924, 0.541878, 0.51388, 0.608892, 0.608892, 0.570702, 0.58069, 0.694846, 0.694846, 0.694846, 0.779859, 0.76285, 0.812494, 0.808535, 0.81615, 0.805026, 0.767246, 0.879233, 0.868118, 0.924947, 0.924947], '')</t>
  </si>
  <si>
    <t>[15, 16, 17, 18, 19, 20, 21, 22, 23, 24, 25, 26, 27, 28, 29, 30, 31, 32, 33, 34, 35, 36, 37, 38, 39, 40, 41, 42, 43, 44, 45, 46, 47, 48, 49, 50, 51, 52, 53, 54, 55, 56, 57, 58, 59, 60, 61, 62, 63, 64, 70, 71, 72, 73, 74, 75, 76, 77, 78, 79, 80, 81, 82, 83, 84, 85, 86, 87, 88, 89]</t>
  </si>
  <si>
    <t>(49, 0, 49)</t>
  </si>
  <si>
    <t xml:space="preserve">Q2GFM6|Q2GFM6_EHRCR Membrane fusion protein (MFP) family protein OS=Ehrlichia chaffeensis (strain ATCC CRL-10679 / Arkansas) </t>
  </si>
  <si>
    <t>([0.00962, 0.014315, 0.008156, 0.010509, 0.007645, 0.011518, 0.015344, 0.010672, 0.008525, 0.010221, 0.012727, 0.017447, 0.033407, 0.016826, 0.016826, 0.017138, 0.018787, 0.018415, 0.033407, 0.073402, 0.083462, 0.137348, 0.132295, 0.247041, 0.25031, 0.356642, 0.222385, 0.134866, 0.236433, 0.342579, 0.339168, 0.236433, 0.122885, 0.06184, 0.064632, 0.069024, 0.144935, 0.073402, 0.035586, 0.040537, 0.018415, 0.010221, 0.006894, 0.007031, 0.005223, 0.00558, 0.005683, 0.00777, 0.011903, 0.011342, 0.008409, 0.008895, 0.015078, 0.018787, 0.018787, 0.033407, 0.017447, 0.016021, 0.015694, 0.026892, 0.030003, 0.033407, 0.028695, 0.064632, 0.064632, 0.055536, 0.025762, 0.014586, 0.009294, 0.006421, 0.004736, 0.004315, 0.002881, 0.002705, 0.002529, 0.002435, 0.002435, 0.00243, 0.001692, 0.00243, 0.002155, 0.001481, 0.001808, 0.003014, 0.002155, 0.002276, 0.003246, 0.004315, 0.004577, 0.004611, 0.005683, 0.007877, 0.012491, 0.025762, 0.016826, 0.017138, 0.042364, 0.041405, 0.079919, 0.161087, 0.161087, 0.200174, 0.185198, 0.134866, 0.118441, 0.206376, 0.118441, 0.129801, 0.132295, 0.200174, 0.203355, 0.15008, 0.158265, 0.155435, 0.083462, 0.073402, 0.085092, 0.069024, 0.078022, 0.079919, 0.078022, 0.041405, 0.023963, 0.045352, 0.085092, 0.088832, 0.086953, 0.182256, 0.098513, 0.051831, 0.050641, 0.048328, 0.092881, 0.094817, 0.098513, 0.173081, 0.232838, 0.311707, 0.281712, 0.281712, 0.185198, 0.185198, 0.18812, 0.179055, 0.173081, 0.18812, 0.17593, 0.116183, 0.051831, 0.10481, 0.109221, 0.06184, 0.096677, 0.094817, 0.096677, 0.074921, 0.073402, 0.049374, 0.030611, 0.030611, 0.016021, 0.027463, 0.016021, 0.030003, 0.032017, 0.035586, 0.032017, 0.018415, 0.017138, 0.016257, 0.018106, 0.034068, 0.066181, 0.045352, 0.043307, 0.043307, 0.030611, 0.030003, 0.06184, 0.109221, 0.132295, 0.222385, 0.229226, 0.225814, 0.21291, 0.209395, 0.125101, 0.125101, 0.216401, 0.311707, 0.418646, 0.390993, 0.291804, 0.194234, 0.295083, 0.295083, 0.298791, 0.384043, 0.384043, 0.384043, 0.298791, 0.298791, 0.291804, 0.288399, 0.288399, 0.295083, 0.295083, 0.298791, 0.30533, 0.291804, 0.295083, 0.203355, 0.196879, 0.284882, 0.295083, 0.298791, 0.301917, 0.298791, 0.216401, 0.216401, 0.203355, 0.191378, 0.191378, 0.170161, 0.170161, 0.179055, 0.170161, 0.257454, 0.311707, 0.219301, 0.219301, 0.219301, 0.321458, 0.321458, 0.236433, 0.236433, 0.236433, 0.243554, 0.243554, 0.243554, 0.25406, 0.26085, 0.339168, 0.335645, 0.366687, 0.278302, 0.278302, 0.288399, 0.301917, 0.328603, 0.346032, 0.26085, 0.257454, 0.236433, 0.275179, 0.284882, 0.288399, 0.191378, 0.158265, 0.094817, 0.164327, 0.158265, 0.161087, 0.111485, 0.096677, 0.10481, 0.164327, 0.239899, 0.225814, 0.209395, 0.139895, 0.200174, 0.288399, 0.206376, 0.206376, 0.17593, 0.219301, 0.219301, 0.278302, 0.308712, 0.318242, 0.318242, 0.318242, 0.311707, 0.298791, 0.321458, 0.321458, 0.335645, 0.339168, 0.257454, 0.275179, 0.275179, 0.191378, 0.200174, 0.200174, 0.206376, 0.216401, 0.257454, 0.271506, 0.30533, 0.31487, 0.380708, 0.281712, 0.288399, 0.209395, 0.308712, 0.225814, 0.21291, 0.209395, 0.15284, 0.229226, 0.216401, 0.271506, 0.268042, 0.257454, 0.352862, 0.268042, 0.25031, 0.25406, 0.318242, 0.278302, 0.264545, 0.271506, 0.324872, 0.31487, 0.41194, 0.308712, 0.308712, 0.318242, 0.31487, 0.387226, 0.295083, 0.206376, 0.239899, 0.324872, 0.352862, 0.349426, 0.398279, 0.398279, 0.291804, 0.206376, 0.243554, 0.239899, 0.155435, 0.182256, 0.116183, 0.118441, 0.191378, 0.288399, 0.271506, 0.26085, 0.18812, 0.18812, 0.301917, 0.324872, 0.318242, 0.257454, 0.281712, 0.219301, 0.229226, 0.332115, 0.352862, 0.281712, 0.311707, 0.31487, 0.332115, 0.422041, 0.418646, 0.328603, 0.222385, 0.147574, 0.158265, 0.191378, 0.275179, 0.161087, 0.144935, 0.15284, 0.18812, 0.173081, 0.170161, 0.179055, 0.179055, 0.158265, 0.142424, 0.122885, 0.161087, 0.155435, 0.116183, 0.106997, 0.182256, 0.268042, 0.374039, 0.271506, 0.232838, 0.232838, 0.243554, 0.25031, 0.257454, 0.173081, 0.170161, 0.257454, 0.161087, 0.147574, 0.196879, 0.278302, 0.206376, 0.25031, 0.161087, 0.196879, 0.170161, 0.100716, 0.109221, 0.056825, 0.10481, 0.15284, 0.090864, 0.142424, 0.079919, 0.045352, 0.085092, 0.079919, 0.045352, 0.050641, 0.032017, 0.042364, 0.026892, 0.042364, 0.032017, 0.060549, 0.047319, 0.033407, 0.058088, 0.058088, 0.066181, 0.069024, 0.069024, 0.090864, 0.096677, 0.096677, 0.088832, 0.079919, 0.044297, 0.085092, 0.083462, 0.074921, 0.038858, 0.073402, 0.073402, 0.100716, 0.098513, 0.120615, 0.161087, 0.161087, 0.088832, 0.134866, 0.134866, 0.078022, 0.102787, 0.055536, 0.055536, 0.11371, 0.111485, 0.144935, 0.158265, 0.18812, 0.288399, 0.308712, 0.173081, 0.10481, 0.05306, 0.051831, 0.054297, 0.067594, 0.071867, 0.127496, 0.074921, 0.033407, 0.067594, 0.038042, 0.038858, 0.032677, 0.028107, 0.034068, 0.024393, 0.021816, 0.026892, 0.025316, 0.020165, 0.042364, 0.076542, 0.106997, 0.049374, 0.05306, 0.059222, 0.059222, 0.044297, 0.06312, 0.111485, 0.078022, 0.120615, 0.185198, 0.311707, 0.268042, 0.18812, 0.324872], '')</t>
  </si>
  <si>
    <t xml:space="preserve">Q2GFN4|RS7_EHRCR Small ribosomal subunit protein uS7 OS=Ehrlichia chaffeensis (strain ATCC CRL-10679 / Arkansas) </t>
  </si>
  <si>
    <t>([0.575842, 0.418646, 0.444081, 0.509769, 0.538167, 0.553315, 0.58069, 0.468512, 0.5017, 0.51388, 0.458154, 0.408655, 0.324872, 0.288399, 0.288399, 0.182256, 0.11371, 0.144935, 0.094817, 0.05306, 0.040537, 0.064632, 0.109221, 0.106997, 0.094817, 0.094817, 0.094817, 0.05306, 0.076542, 0.071867, 0.074921, 0.066181, 0.074921, 0.073402, 0.086953, 0.069024, 0.081712, 0.134866, 0.129801, 0.15284, 0.236433, 0.275179, 0.278302, 0.200174, 0.200174, 0.200174, 0.194234, 0.167087, 0.206376, 0.239899, 0.155435, 0.081712, 0.132295, 0.15284, 0.203355, 0.139895, 0.17593, 0.264545, 0.200174, 0.161087, 0.21291, 0.219301, 0.182256, 0.182256, 0.194234, 0.206376, 0.196879, 0.203355, 0.243554, 0.200174, 0.196879, 0.275179, 0.318242, 0.328603, 0.268042, 0.31487, 0.328603, 0.342579, 0.268042, 0.335645, 0.311707, 0.295083, 0.288399, 0.332115, 0.332115, 0.36309, 0.295083, 0.295083, 0.209395, 0.17593, 0.179055, 0.18812, 0.109221, 0.098513, 0.047319, 0.086953, 0.064632, 0.078022, 0.054297, 0.064632, 0.049374, 0.076542, 0.074921, 0.073402, 0.071867, 0.073402, 0.092881, 0.102787, 0.059222, 0.074921, 0.094817, 0.100716, 0.058088, 0.073402, 0.129801, 0.229226, 0.15284, 0.122885, 0.15284, 0.15284, 0.111485, 0.144935, 0.142424, 0.142424, 0.134866, 0.134866, 0.102787, 0.055536, 0.074921, 0.100716, 0.132295, 0.134866, 0.200174, 0.288399, 0.26085, 0.25031, 0.200174, 0.247041, 0.332115, 0.291804, 0.335645, 0.436924, 0.390993, 0.281712, 0.275179, 0.288399, 0.18812, 0.222385, 0.206376, 0.216401, 0.236433, 0.203355, 0.167087, 0.132295, 0.102787, 0.167087, 0.129801, 0.142424, 0.144935, 0.098513], '')</t>
  </si>
  <si>
    <t>[0, 3, 4, 5, 6, 8, 9]</t>
  </si>
  <si>
    <t xml:space="preserve">Q2GFN5|EFG_EHRCR Elongation factor G OS=Ehrlichia chaffeensis (strain ATCC CRL-10679 / Arkansas) </t>
  </si>
  <si>
    <t>([0.30533, 0.356642, 0.268042, 0.301917, 0.229226, 0.222385, 0.222385, 0.25406, 0.203355, 0.236433, 0.236433, 0.268042, 0.264545, 0.339168, 0.339168, 0.335645, 0.321458, 0.422041, 0.422041, 0.359901, 0.349426, 0.264545, 0.17593, 0.25031, 0.25031, 0.31487, 0.356642, 0.387226, 0.384043, 0.384043, 0.377384, 0.418646, 0.359901, 0.36309, 0.377384, 0.370445, 0.339168, 0.308712, 0.291804, 0.25406, 0.328603, 0.318242, 0.370445, 0.476583, 0.483068, 0.497853, 0.5017, 0.509769, 0.5017, 0.5017, 0.497853, 0.5017, 0.40511, 0.468512, 0.468512, 0.422041, 0.390993, 0.42561, 0.461924, 0.384043, 0.324872, 0.232838, 0.324872, 0.36309, 0.342579, 0.332115, 0.232838, 0.247041, 0.155435, 0.100716, 0.106997, 0.167087, 0.18812, 0.26085, 0.25406, 0.191378, 0.222385, 0.155435, 0.155435, 0.096677, 0.161087, 0.18812, 0.291804, 0.278302, 0.278302, 0.194234, 0.194234, 0.209395, 0.129801, 0.203355, 0.284882, 0.247041, 0.182256, 0.134866, 0.094817, 0.049374, 0.079919, 0.074921, 0.096677, 0.078022, 0.127496, 0.078022, 0.127496, 0.134866, 0.144935, 0.147574, 0.239899, 0.25031, 0.25031, 0.243554, 0.229226, 0.239899, 0.239899, 0.311707, 0.332115, 0.30533, 0.418646, 0.346032, 0.377384, 0.433034, 0.374039, 0.308712, 0.268042, 0.209395, 0.191378, 0.17593, 0.142424, 0.139895, 0.129801, 0.144935, 0.225814, 0.200174, 0.203355, 0.137348, 0.074921, 0.074921, 0.083462, 0.051831, 0.083462, 0.05306, 0.035586, 0.040537, 0.069024, 0.125101, 0.094817, 0.088832, 0.074921, 0.100716, 0.111485, 0.067594, 0.056825, 0.031287, 0.03976, 0.021816, 0.050641, 0.050641, 0.05306, 0.046336, 0.078022, 0.071867, 0.098513, 0.073402, 0.073402, 0.064632, 0.042364, 0.046336, 0.050641, 0.034884, 0.019401, 0.018415, 0.023963, 0.035586, 0.06312, 0.032677, 0.032017, 0.015694, 0.028107, 0.031287, 0.06184, 0.055536, 0.032017, 0.029376, 0.049374, 0.076542, 0.036378, 0.058088, 0.049374, 0.045352, 0.090864, 0.088832, 0.096677, 0.120615, 0.134866, 0.106997, 0.111485, 0.194234, 0.284882, 0.239899, 0.229226, 0.232838, 0.15008, 0.225814, 0.239899, 0.268042, 0.182256, 0.209395, 0.225814, 0.318242, 0.284882, 0.196879, 0.30533, 0.185198, 0.200174, 0.196879, 0.25406, 0.30533, 0.247041, 0.26085, 0.203355, 0.116183, 0.048328, 0.098513, 0.098513, 0.090864, 0.10481, 0.098513, 0.158265, 0.096677, 0.094817, 0.067594, 0.059222, 0.051831, 0.088832, 0.05306, 0.026338, 0.023963, 0.023963, 0.031287, 0.019109, 0.018787, 0.035586, 0.076542, 0.066181, 0.032017, 0.021381, 0.022667, 0.026338, 0.016257, 0.017138, 0.017138, 0.028107, 0.03976, 0.020165, 0.020165, 0.032677, 0.06312, 0.06184, 0.049374, 0.054297, 0.102787, 0.109221, 0.059222, 0.064632, 0.05306, 0.071867, 0.073402, 0.064632, 0.049374, 0.050641, 0.092881, 0.074921, 0.092881, 0.122885, 0.229226, 0.15008, 0.167087, 0.137348, 0.11371, 0.182256, 0.142424, 0.073402, 0.129801, 0.142424, 0.134866, 0.164327, 0.225814, 0.30533, 0.301917, 0.321458, 0.422041, 0.298791, 0.328603, 0.295083, 0.281712, 0.185198, 0.281712, 0.247041, 0.281712, 0.206376, 0.134866, 0.134866, 0.134866, 0.106997, 0.081712, 0.079919, 0.050641, 0.040537, 0.03976, 0.041405, 0.073402, 0.034068, 0.03976, 0.040537, 0.040537, 0.024393, 0.044297, 0.021816, 0.013613, 0.014075, 0.015694, 0.013821, 0.016528, 0.025762, 0.033407, 0.03976, 0.040537, 0.06184, 0.074921, 0.074921, 0.073402, 0.048328, 0.058088, 0.092881, 0.076542, 0.050641, 0.085092, 0.088832, 0.164327, 0.25406, 0.271506, 0.359901, 0.36309, 0.36309, 0.370445, 0.281712, 0.288399, 0.209395, 0.182256, 0.191378, 0.158265, 0.164327, 0.236433, 0.321458, 0.332115, 0.377384, 0.356642, 0.366687, 0.374039, 0.342579, 0.332115, 0.284882, 0.284882, 0.384043, 0.298791, 0.229226, 0.284882, 0.284882, 0.332115, 0.366687, 0.281712, 0.308712, 0.295083, 0.288399, 0.219301, 0.206376, 0.196879, 0.295083, 0.295083, 0.196879, 0.170161, 0.179055, 0.139895, 0.147574, 0.144935, 0.25031, 0.229226, 0.182256, 0.179055, 0.222385, 0.225814, 0.275179, 0.295083, 0.196879, 0.222385, 0.30533, 0.328603, 0.268042, 0.222385, 0.232838, 0.229226, 0.264545, 0.191378, 0.288399, 0.311707, 0.298791, 0.268042, 0.359901, 0.414856, 0.51388, 0.5017, 0.521092, 0.553315, 0.497853, 0.626927, 0.486429, 0.440853, 0.328603, 0.394753, 0.4292, 0.335645, 0.359901, 0.36309, 0.450668, 0.444081, 0.444081, 0.450668, 0.374039, 0.366687, 0.366687, 0.288399, 0.21291, 0.206376, 0.243554, 0.291804, 0.295083, 0.377384, 0.414856, 0.505461, 0.422041, 0.342579, 0.41194, 0.476583, 0.472492, 0.454136, 0.461924, 0.352862, 0.359901, 0.359901, 0.377384, 0.346032, 0.332115, 0.332115, 0.339168, 0.308712, 0.257454, 0.25406, 0.257454, 0.268042, 0.167087, 0.25031, 0.257454, 0.284882, 0.25406, 0.295083, 0.209395, 0.194234, 0.239899, 0.26085, 0.346032, 0.26085, 0.298791, 0.288399, 0.352862, 0.359901, 0.366687, 0.318242, 0.324872, 0.31487, 0.295083, 0.324872, 0.335645, 0.318242, 0.318242, 0.257454, 0.167087, 0.25406, 0.247041, 0.268042, 0.25031, 0.25031, 0.318242, 0.346032, 0.40511, 0.408655, 0.398279, 0.284882, 0.339168, 0.321458, 0.26085, 0.271506, 0.25406, 0.161087, 0.15008, 0.147574, 0.26085, 0.26085, 0.284882, 0.321458, 0.328603, 0.31487, 0.30533, 0.200174, 0.21291, 0.147574, 0.164327, 0.15284, 0.243554, 0.18812, 0.203355, 0.275179, 0.26085, 0.31487, 0.311707, 0.444081, 0.418646, 0.408655, 0.398279, 0.284882, 0.284882, 0.284882, 0.216401, 0.229226, 0.346032, 0.332115, 0.352862, 0.349426, 0.36309, 0.278302, 0.366687, 0.356642, 0.356642, 0.356642, 0.346032, 0.342579, 0.278302, 0.281712, 0.161087, 0.278302, 0.288399, 0.173081, 0.185198, 0.15008, 0.137348, 0.106997, 0.11371, 0.11371, 0.066181, 0.066181, 0.11371, 0.092881, 0.047319, 0.049374, 0.055536, 0.046336, 0.086953, 0.10481, 0.10481, 0.21291, 0.118441, 0.144935, 0.129801, 0.134866, 0.15008, 0.127496, 0.127496, 0.118441, 0.182256, 0.216401, 0.116183, 0.120615, 0.155435, 0.206376, 0.142424, 0.134866, 0.191378, 0.15284, 0.15284, 0.127496, 0.06312, 0.064632, 0.046336, 0.102787, 0.109221, 0.106997, 0.100716, 0.120615, 0.079919, 0.090864, 0.064632, 0.073402, 0.073402, 0.081712, 0.116183, 0.185198, 0.10481, 0.081712, 0.100716, 0.109221, 0.086953, 0.086953, 0.139895, 0.222385, 0.132295, 0.120615, 0.191378, 0.236433, 0.247041, 0.31487, 0.301917, 0.318242, 0.374039, 0.384043, 0.30533, 0.30533, 0.298791, 0.398279, 0.444081, 0.458154, 0.454136, 0.525368, 0.545602, 0.450668, 0.352862, 0.40511, 0.281712, 0.194234, 0.216401, 0.134866, 0.11371, 0.106997, 0.122885, 0.076542, 0.067594, 0.048328, 0.028107, 0.025316, 0.026892, 0.016257, 0.015694, 0.014783, 0.011903, 0.016826, 0.030003, 0.050641, 0.064632, 0.102787, 0.179055, 0.090864, 0.15008, 0.142424, 0.086953, 0.059222, 0.122885, 0.088832, 0.090864, 0.15008, 0.164327, 0.102787, 0.194234, 0.196879, 0.209395, 0.17593, 0.122885, 0.092881, 0.100716, 0.109221, 0.079919, 0.071867, 0.132295, 0.132295, 0.142424, 0.203355, 0.298791, 0.268042, 0.311707, 0.418646, 0.366687, 0.31487, 0.40511, 0.318242], '')</t>
  </si>
  <si>
    <t>[46, 47, 48, 49, 51, 408, 409, 410, 411, 413, 437, 629, 630]</t>
  </si>
  <si>
    <t xml:space="preserve">Q2GFN7|Q2GFN7_EHRCR Protein translocase subunit SecE OS=Ehrlichia chaffeensis (strain ATCC CRL-10679 / Arkansas) </t>
  </si>
  <si>
    <t>([0.001692, 0.002555, 0.003555, 0.005011, 0.004921, 0.00359, 0.004431, 0.003701, 0.004388, 0.003701, 0.003701, 0.004358, 0.004161, 0.004161, 0.006619, 0.005734, 0.003821, 0.006039, 0.005623, 0.005734, 0.003671, 0.003461, 0.002503, 0.001602, 0.000906, 0.000674, 0.000704, 0.000721, 0.000558, 0.000447, 0.000713, 0.000537, 0.000301, 0.000137, 9e-05, 6e-05, 6e-05, 0.000142, 6e-05, 6.9e-05, 6e-05, 6.4e-05, 0.000142, 0.000129, 0.000125, 0.000245, 0.000232, 0.000266, 0.000133, 0.000271, 0.000206, 0.000116, 9.4e-05, 0.000236, 0.000262, 0.000198, 0.000146, 0.00015, 7.3e-05, 0.000133, 0.000146, 0.000253, 0.000386, 0.00015, 0.000262], '')</t>
  </si>
  <si>
    <t xml:space="preserve">Q2GFN8|Q2GFN8_EHRCR Transcription termination/antitermination protein NusG OS=Ehrlichia chaffeensis (strain ATCC CRL-10679 / Arkansas) </t>
  </si>
  <si>
    <t>([0.010372, 0.015344, 0.022667, 0.032677, 0.050641, 0.073402, 0.094817, 0.073402, 0.058088, 0.076542, 0.100716, 0.076542, 0.046336, 0.085092, 0.086953, 0.164327, 0.239899, 0.257454, 0.26085, 0.25406, 0.239899, 0.25031, 0.264545, 0.264545, 0.161087, 0.15284, 0.158265, 0.109221, 0.083462, 0.073402, 0.083462, 0.045352, 0.083462, 0.142424, 0.079919, 0.078022, 0.078022, 0.050641, 0.074921, 0.120615, 0.127496, 0.191378, 0.179055, 0.118441, 0.071867, 0.094817, 0.090864, 0.083462, 0.120615, 0.137348, 0.209395, 0.209395, 0.291804, 0.196879, 0.132295, 0.11371, 0.064632, 0.038042, 0.046336, 0.047319, 0.027463, 0.025762, 0.028695, 0.032017, 0.049374, 0.064632, 0.106997, 0.055536, 0.032017, 0.032677, 0.056825, 0.032677, 0.033407, 0.033407, 0.036378, 0.032677, 0.071867, 0.060549, 0.060549, 0.083462, 0.090864, 0.155435, 0.081712, 0.074921, 0.044297, 0.05306, 0.066181, 0.038858, 0.046336, 0.078022, 0.085092, 0.092881, 0.161087, 0.116183, 0.122885, 0.179055, 0.225814, 0.21291, 0.318242, 0.401658, 0.352862, 0.278302, 0.275179, 0.387226, 0.318242, 0.318242, 0.301917, 0.311707, 0.394753, 0.483068, 0.408655, 0.324872, 0.324872, 0.200174, 0.247041, 0.155435, 0.155435, 0.191378, 0.203355, 0.147574, 0.102787, 0.073402, 0.118441, 0.118441, 0.118441, 0.109221, 0.083462, 0.085092, 0.083462, 0.038858, 0.042364, 0.066181, 0.102787, 0.060549, 0.127496, 0.071867, 0.071867, 0.079919, 0.079919, 0.076542, 0.116183, 0.167087, 0.164327, 0.127496, 0.122885, 0.079919, 0.129801, 0.164327, 0.127496, 0.071867, 0.071867, 0.064632, 0.066181, 0.037156, 0.06184, 0.056825, 0.056825, 0.106997, 0.048328, 0.045352, 0.025316, 0.027463, 0.028695, 0.030003, 0.038858, 0.038042, 0.038042, 0.041405, 0.066181, 0.067594, 0.096677, 0.164327, 0.139895, 0.11371, 0.179055, 0.137348, 0.109221, 0.185198, 0.125101], '')</t>
  </si>
  <si>
    <t xml:space="preserve">Q2GFN9|Q2GFN9_EHRCR Large ribosomal subunit protein uL11 OS=Ehrlichia chaffeensis (strain ATCC CRL-10679 / Arkansas) </t>
  </si>
  <si>
    <t>([0.047319, 0.047319, 0.029376, 0.050641, 0.050641, 0.067594, 0.086953, 0.085092, 0.116183, 0.158265, 0.179055, 0.236433, 0.236433, 0.194234, 0.216401, 0.291804, 0.291804, 0.219301, 0.216401, 0.324872, 0.324872, 0.401658, 0.356642, 0.468512, 0.408655, 0.476583, 0.480142, 0.377384, 0.349426, 0.339168, 0.332115, 0.236433, 0.222385, 0.232838, 0.225814, 0.264545, 0.264545, 0.318242, 0.408655, 0.408655, 0.380708, 0.380708, 0.291804, 0.374039, 0.284882, 0.321458, 0.30533, 0.229226, 0.271506, 0.332115, 0.298791, 0.291804, 0.311707, 0.301917, 0.206376, 0.203355, 0.209395, 0.219301, 0.222385, 0.209395, 0.134866, 0.137348, 0.069024, 0.122885, 0.074921, 0.109221, 0.120615, 0.11371, 0.194234, 0.191378, 0.18812, 0.142424, 0.085092, 0.090864, 0.088832, 0.139895, 0.18812, 0.15008, 0.118441, 0.071867, 0.076542, 0.132295, 0.127496, 0.21291, 0.15284, 0.239899, 0.268042, 0.25031, 0.25031, 0.232838, 0.308712, 0.243554, 0.332115, 0.40511, 0.398279, 0.398279, 0.359901, 0.394753, 0.398279, 0.370445, 0.36309, 0.366687, 0.291804, 0.264545, 0.26085, 0.335645, 0.321458, 0.25406, 0.26085, 0.271506, 0.219301, 0.219301, 0.247041, 0.264545, 0.268042, 0.291804, 0.308712, 0.31487, 0.284882, 0.284882, 0.339168, 0.387226, 0.311707, 0.31487, 0.339168, 0.342579, 0.298791, 0.298791, 0.339168, 0.298791, 0.281712, 0.243554, 0.179055, 0.161087, 0.109221, 0.118441, 0.179055, 0.139895, 0.144935, 0.147574, 0.15008, 0.127496, 0.139895, 0.173081, 0.25031, 0.219301, 0.173081], '')</t>
  </si>
  <si>
    <t xml:space="preserve">Q2GFP0|RL1_EHRCR Large ribosomal subunit protein uL1 OS=Ehrlichia chaffeensis (strain ATCC CRL-10679 / Arkansas) </t>
  </si>
  <si>
    <t>([0.182256, 0.127496, 0.185198, 0.219301, 0.247041, 0.17593, 0.200174, 0.219301, 0.179055, 0.132295, 0.167087, 0.18812, 0.15008, 0.144935, 0.182256, 0.268042, 0.170161, 0.10481, 0.10481, 0.147574, 0.161087, 0.161087, 0.161087, 0.127496, 0.079919, 0.085092, 0.086953, 0.092881, 0.058088, 0.090864, 0.144935, 0.132295, 0.129801, 0.15284, 0.170161, 0.209395, 0.209395, 0.25031, 0.335645, 0.31487, 0.236433, 0.236433, 0.167087, 0.15284, 0.203355, 0.281712, 0.268042, 0.268042, 0.25406, 0.342579, 0.349426, 0.264545, 0.264545, 0.203355, 0.179055, 0.120615, 0.059222, 0.045352, 0.069024, 0.066181, 0.066181, 0.06184, 0.055536, 0.088832, 0.120615, 0.083462, 0.086953, 0.098513, 0.129801, 0.109221, 0.088832, 0.085092, 0.085092, 0.056825, 0.083462, 0.106997, 0.164327, 0.275179, 0.222385, 0.15008, 0.161087, 0.17593, 0.196879, 0.275179, 0.257454, 0.284882, 0.324872, 0.239899, 0.222385, 0.173081, 0.209395, 0.17593, 0.17593, 0.182256, 0.170161, 0.106997, 0.10481, 0.098513, 0.106997, 0.173081, 0.155435, 0.122885, 0.092881, 0.132295, 0.090864, 0.090864, 0.090864, 0.049374, 0.067594, 0.067594, 0.067594, 0.037156, 0.056825, 0.064632, 0.102787, 0.158265, 0.158265, 0.129801, 0.15008, 0.137348, 0.15284, 0.247041, 0.17593, 0.216401, 0.222385, 0.222385, 0.229226, 0.139895, 0.225814, 0.182256, 0.155435, 0.229226, 0.281712, 0.196879, 0.170161, 0.144935, 0.088832, 0.144935, 0.167087, 0.139895, 0.139895, 0.069024, 0.069024, 0.069024, 0.06312, 0.060549, 0.096677, 0.092881, 0.173081, 0.158265, 0.155435, 0.127496, 0.132295, 0.132295, 0.200174, 0.129801, 0.15284, 0.247041, 0.167087, 0.167087, 0.092881, 0.086953, 0.088832, 0.098513, 0.185198, 0.120615, 0.073402, 0.076542, 0.081712, 0.03976, 0.044297, 0.06184, 0.06312, 0.034884, 0.043307, 0.035586, 0.040537, 0.040537, 0.03976, 0.042364, 0.043307, 0.102787, 0.083462, 0.134866, 0.073402, 0.0704, 0.116183, 0.11371, 0.056825, 0.025762, 0.05306, 0.050641, 0.040537, 0.030611, 0.030611, 0.018787, 0.022306, 0.033407, 0.026892, 0.024826, 0.040537, 0.03976, 0.021816, 0.026892, 0.018415, 0.032677, 0.035586, 0.020876, 0.038858, 0.078022, 0.127496, 0.106997, 0.083462, 0.109221, 0.18812, 0.271506, 0.374039, 0.352862, 0.318242, 0.352862], '')</t>
  </si>
  <si>
    <t xml:space="preserve">Q2GFP2|RL7_EHRCR Large ribosomal subunit protein bL12 OS=Ehrlichia chaffeensis (strain ATCC CRL-10679 / Arkansas) </t>
  </si>
  <si>
    <t>([0.232838, 0.284882, 0.191378, 0.125101, 0.155435, 0.11371, 0.15284, 0.118441, 0.085092, 0.096677, 0.100716, 0.098513, 0.106997, 0.069024, 0.0704, 0.071867, 0.111485, 0.090864, 0.098513, 0.15284, 0.194234, 0.125101, 0.120615, 0.109221, 0.200174, 0.18812, 0.25406, 0.239899, 0.239899, 0.25031, 0.268042, 0.268042, 0.232838, 0.25406, 0.295083, 0.328603, 0.308712, 0.318242, 0.349426, 0.342579, 0.278302, 0.301917, 0.370445, 0.370445, 0.440853, 0.380708, 0.36309, 0.380708, 0.398279, 0.458154, 0.538167, 0.545602, 0.472492, 0.538167, 0.436924, 0.40511, 0.339168, 0.352862, 0.356642, 0.268042, 0.236433, 0.271506, 0.268042, 0.257454, 0.25031, 0.200174, 0.222385, 0.194234, 0.122885, 0.10481, 0.096677, 0.064632, 0.059222, 0.116183, 0.073402, 0.109221, 0.147574, 0.167087, 0.155435, 0.10481, 0.15284, 0.18812, 0.185198, 0.167087, 0.18812, 0.125101, 0.137348, 0.15008, 0.191378, 0.278302, 0.288399, 0.288399, 0.335645, 0.349426, 0.264545, 0.268042, 0.275179, 0.271506, 0.328603, 0.318242, 0.311707, 0.311707, 0.288399, 0.324872, 0.349426, 0.308712, 0.41194, 0.486429, 0.394753, 0.394753, 0.366687, 0.356642, 0.318242, 0.339168, 0.335645, 0.380708, 0.458154, 0.418646, 0.41194, 0.36309, 0.374039, 0.377384, 0.377384, 0.374039, 0.339168, 0.30533, 0.311707, 0.271506, 0.225814, 0.301917, 0.284882, 0.268042, 0.25031], '')</t>
  </si>
  <si>
    <t>[50, 51, 53]</t>
  </si>
  <si>
    <t xml:space="preserve">Q2GFQ4|Q2GFQ4_EHRCR Dihydroorotate dehydrogenase (quinone) OS=Ehrlichia chaffeensis (strain ATCC CRL-10679 / Arkansas) </t>
  </si>
  <si>
    <t>([0.086953, 0.037156, 0.028107, 0.017447, 0.030611, 0.054297, 0.078022, 0.049374, 0.050641, 0.069024, 0.086953, 0.059222, 0.036378, 0.036378, 0.017797, 0.014315, 0.014315, 0.026892, 0.028107, 0.028107, 0.013437, 0.013265, 0.026892, 0.043307, 0.083462, 0.073402, 0.032677, 0.032677, 0.032017, 0.046336, 0.047319, 0.045352, 0.044297, 0.079919, 0.078022, 0.158265, 0.125101, 0.116183, 0.120615, 0.11371, 0.058088, 0.064632, 0.125101, 0.111485, 0.122885, 0.067594, 0.064632, 0.074921, 0.055536, 0.083462, 0.0704, 0.031287, 0.034068, 0.066181, 0.066181, 0.094817, 0.094817, 0.094817, 0.102787, 0.100716, 0.11371, 0.11371, 0.111485, 0.102787, 0.055536, 0.045352, 0.041405, 0.041405, 0.033407, 0.025762, 0.035586, 0.022667, 0.045352, 0.044297, 0.027463, 0.025762, 0.032677, 0.032017, 0.06184, 0.118441, 0.120615, 0.102787, 0.185198, 0.278302, 0.284882, 0.40511, 0.418646, 0.454136, 0.465241, 0.608892, 0.585406, 0.458154, 0.538167, 0.541878, 0.553315, 0.604312, 0.486429, 0.387226, 0.398279, 0.366687, 0.264545, 0.247041, 0.147574, 0.147574, 0.158265, 0.158265, 0.137348, 0.073402, 0.125101, 0.06312, 0.033407, 0.033407, 0.06184, 0.06312, 0.038858, 0.03976, 0.054297, 0.055536, 0.10481, 0.055536, 0.06184, 0.116183, 0.078022, 0.090864, 0.041405, 0.037156, 0.021381, 0.023087, 0.023087, 0.020876, 0.020876, 0.038858, 0.069024, 0.069024, 0.067594, 0.102787, 0.100716, 0.109221, 0.109221, 0.106997, 0.182256, 0.109221, 0.054297, 0.086953, 0.144935, 0.173081, 0.17593, 0.268042, 0.18812, 0.196879, 0.196879, 0.219301, 0.206376, 0.219301, 0.147574, 0.090864, 0.092881, 0.049374, 0.045352, 0.045352, 0.041405, 0.038858, 0.079919, 0.155435, 0.15008, 0.179055, 0.239899, 0.161087, 0.167087, 0.243554, 0.222385, 0.236433, 0.324872, 0.328603, 0.321458, 0.321458, 0.324872, 0.321458, 0.42561, 0.324872, 0.328603, 0.332115, 0.301917, 0.185198, 0.170161, 0.17593, 0.102787, 0.111485, 0.173081, 0.102787, 0.074921, 0.144935, 0.085092, 0.067594, 0.073402, 0.067594, 0.073402, 0.144935, 0.086953, 0.06312, 0.06184, 0.10481, 0.058088, 0.0704, 0.142424, 0.15284, 0.083462, 0.134866, 0.134866, 0.144935, 0.222385, 0.257454, 0.257454, 0.349426, 0.291804, 0.206376, 0.219301, 0.200174, 0.144935, 0.142424, 0.170161, 0.173081, 0.173081, 0.170161, 0.170161, 0.139895, 0.079919, 0.081712, 0.040537, 0.037156, 0.037156, 0.038042, 0.038042, 0.034884, 0.034884, 0.066181, 0.109221, 0.100716, 0.102787, 0.074921, 0.142424, 0.111485, 0.18812, 0.194234, 0.30533, 0.209395, 0.222385, 0.30533, 0.394753, 0.401658, 0.401658, 0.384043, 0.380708, 0.418646, 0.332115, 0.21291, 0.219301, 0.132295, 0.132295, 0.209395, 0.308712, 0.225814, 0.18812, 0.173081, 0.18812, 0.10481, 0.111485, 0.111485, 0.092881, 0.094817, 0.164327, 0.161087, 0.164327, 0.100716, 0.047319, 0.046336, 0.050641, 0.045352, 0.049374, 0.049374, 0.046336, 0.027463, 0.041405, 0.073402, 0.071867, 0.036378, 0.071867, 0.096677, 0.05306, 0.076542, 0.078022, 0.038858, 0.040537, 0.032017, 0.055536, 0.076542, 0.127496, 0.134866, 0.092881, 0.147574, 0.092881, 0.055536, 0.088832, 0.071867, 0.038042, 0.025762, 0.025762, 0.026338, 0.032017, 0.027463, 0.025762, 0.015078, 0.020522, 0.021816, 0.027463, 0.016021, 0.019109, 0.01204, 0.021381, 0.019109, 0.014586, 0.024826, 0.024393, 0.014783, 0.014783, 0.0198, 0.031287, 0.05306, 0.023963, 0.030003, 0.064632, 0.037156, 0.076542, 0.100716, 0.074921, 0.038858, 0.0704, 0.074921, 0.139895, 0.129801, 0.182256, 0.194234, 0.158265, 0.225814, 0.311707, 0.335645, 0.366687, 0.321458, 0.298791, 0.480142], '')</t>
  </si>
  <si>
    <t>[89, 90, 92, 93, 94, 95]</t>
  </si>
  <si>
    <t xml:space="preserve">Q2GFQ5|Q2GFQ5_EHRCR Peptide deformylase OS=Ehrlichia chaffeensis (strain ATCC CRL-10679 / Arkansas) </t>
  </si>
  <si>
    <t>([0.142424, 0.073402, 0.118441, 0.164327, 0.100716, 0.132295, 0.127496, 0.081712, 0.100716, 0.125101, 0.17593, 0.132295, 0.139895, 0.222385, 0.222385, 0.229226, 0.318242, 0.328603, 0.222385, 0.209395, 0.170161, 0.096677, 0.137348, 0.137348, 0.134866, 0.17593, 0.137348, 0.167087, 0.18812, 0.15284, 0.167087, 0.144935, 0.229226, 0.206376, 0.209395, 0.232838, 0.219301, 0.127496, 0.11371, 0.15284, 0.170161, 0.209395, 0.206376, 0.232838, 0.232838, 0.222385, 0.264545, 0.308712, 0.264545, 0.219301, 0.173081, 0.090864, 0.096677, 0.074921, 0.034884, 0.033407, 0.051831, 0.028695, 0.025316, 0.026892, 0.019109, 0.023087, 0.023087, 0.043307, 0.024393, 0.023087, 0.016021, 0.010221, 0.010131, 0.011903, 0.021816, 0.038042, 0.069024, 0.035586, 0.048328, 0.098513, 0.100716, 0.109221, 0.144935, 0.161087, 0.092881, 0.092881, 0.120615, 0.132295, 0.139895, 0.161087, 0.094817, 0.139895, 0.122885, 0.122885, 0.10481, 0.11371, 0.116183, 0.076542, 0.137348, 0.079919, 0.038858, 0.042364, 0.038858, 0.028107, 0.051831, 0.090864, 0.132295, 0.125101, 0.10481, 0.051831, 0.079919, 0.079919, 0.044297, 0.098513, 0.055536, 0.0704, 0.064632, 0.074921, 0.118441, 0.11371, 0.147574, 0.26085, 0.155435, 0.164327, 0.161087, 0.164327, 0.173081, 0.127496, 0.073402, 0.071867, 0.134866, 0.15008, 0.142424, 0.142424, 0.090864, 0.161087, 0.106997, 0.058088, 0.047319, 0.023534, 0.014315, 0.017447, 0.017138, 0.016528, 0.010131, 0.016528, 0.016257, 0.016826, 0.016528, 0.028107, 0.028695, 0.015694, 0.015344, 0.025316, 0.025316, 0.022306, 0.013437, 0.016257, 0.028695, 0.020165, 0.024826, 0.046336, 0.050641, 0.026892, 0.05306, 0.102787, 0.10481, 0.054297, 0.032017, 0.058088, 0.055536, 0.030611, 0.055536, 0.054297, 0.06184, 0.11371, 0.182256, 0.264545, 0.232838, 0.164327, 0.222385, 0.200174, 0.125101, 0.069024, 0.081712, 0.085092, 0.079919, 0.073402, 0.118441, 0.147574, 0.122885, 0.102787, 0.161087, 0.134866, 0.098513, 0.06184, 0.03976, 0.025316], '')</t>
  </si>
  <si>
    <t xml:space="preserve">Q2GFQ7|ARLY_EHRCR Argininosuccinate lyase OS=Ehrlichia chaffeensis (strain ATCC CRL-10679 / Arkansas) </t>
  </si>
  <si>
    <t>([0.182256, 0.125101, 0.161087, 0.239899, 0.275179, 0.311707, 0.236433, 0.225814, 0.25031, 0.275179, 0.21291, 0.264545, 0.281712, 0.271506, 0.167087, 0.247041, 0.243554, 0.25031, 0.25406, 0.170161, 0.185198, 0.111485, 0.173081, 0.185198, 0.164327, 0.100716, 0.096677, 0.15008, 0.179055, 0.11371, 0.096677, 0.158265, 0.109221, 0.098513, 0.079919, 0.076542, 0.050641, 0.10481, 0.106997, 0.106997, 0.102787, 0.102787, 0.170161, 0.158265, 0.085092, 0.092881, 0.15008, 0.161087, 0.098513, 0.059222, 0.058088, 0.071867, 0.0704, 0.056825, 0.06312, 0.050641, 0.051831, 0.085092, 0.085092, 0.086953, 0.049374, 0.085092, 0.139895, 0.139895, 0.142424, 0.129801, 0.132295, 0.067594, 0.06312, 0.111485, 0.182256, 0.179055, 0.18812, 0.194234, 0.196879, 0.185198, 0.209395, 0.311707, 0.21291, 0.21291, 0.206376, 0.298791, 0.209395, 0.21291, 0.21291, 0.17593, 0.200174, 0.182256, 0.301917, 0.216401, 0.18812, 0.182256, 0.271506, 0.170161, 0.167087, 0.25031, 0.219301, 0.264545, 0.25031, 0.342579, 0.339168, 0.342579, 0.352862, 0.374039, 0.342579, 0.342579, 0.390993, 0.366687, 0.366687, 0.268042, 0.247041, 0.191378, 0.194234, 0.194234, 0.278302, 0.191378, 0.134866, 0.155435, 0.092881, 0.10481, 0.102787, 0.056825, 0.031287, 0.030003, 0.051831, 0.035586, 0.038042, 0.038858, 0.079919, 0.045352, 0.046336, 0.098513, 0.098513, 0.079919, 0.090864, 0.076542, 0.134866, 0.116183, 0.122885, 0.196879, 0.11371, 0.088832, 0.170161, 0.25031, 0.144935, 0.132295, 0.209395, 0.125101, 0.125101, 0.071867, 0.102787, 0.17593, 0.191378, 0.206376, 0.236433, 0.139895, 0.164327, 0.15284, 0.236433, 0.147574, 0.116183, 0.158265, 0.116183, 0.046336, 0.05306, 0.081712, 0.045352, 0.043307, 0.079919, 0.076542, 0.079919, 0.094817, 0.088832, 0.037156, 0.06312, 0.064632, 0.066181, 0.066181, 0.066181, 0.067594, 0.094817, 0.127496, 0.158265, 0.173081, 0.311707, 0.264545, 0.30533, 0.390993, 0.36309, 0.328603, 0.236433, 0.288399, 0.291804, 0.288399, 0.394753, 0.271506, 0.295083, 0.295083, 0.30533, 0.30533, 0.301917, 0.225814, 0.139895, 0.106997, 0.17593, 0.164327, 0.118441, 0.118441, 0.059222, 0.074921, 0.088832, 0.170161, 0.200174, 0.216401, 0.225814, 0.225814, 0.247041, 0.225814, 0.284882, 0.209395, 0.203355, 0.216401, 0.332115, 0.436924, 0.370445, 0.291804, 0.191378, 0.301917, 0.194234, 0.219301, 0.206376, 0.219301, 0.164327, 0.158265, 0.086953, 0.046336, 0.026892, 0.035586, 0.033407, 0.023963, 0.035586, 0.037156, 0.020522, 0.016826, 0.017797, 0.034068, 0.030003, 0.030003, 0.016826, 0.017797, 0.017797, 0.017797, 0.010372, 0.012727, 0.008276, 0.011342, 0.010372, 0.010509, 0.013016, 0.009187, 0.013016, 0.013821, 0.014315, 0.014315, 0.017447, 0.016021, 0.014315, 0.022306, 0.036378, 0.036378, 0.054297, 0.11371, 0.122885, 0.203355, 0.191378, 0.311707, 0.342579, 0.465241, 0.521092, 0.483068, 0.613573, 0.51388, 0.414856, 0.40511, 0.494003, 0.486429, 0.486429, 0.486429, 0.494003, 0.408655, 0.384043, 0.390993, 0.356642, 0.257454, 0.271506, 0.284882, 0.191378, 0.106997, 0.069024, 0.055536, 0.054297, 0.046336, 0.076542, 0.078022, 0.092881, 0.055536, 0.046336, 0.025762, 0.025316, 0.024826, 0.045352, 0.071867, 0.092881, 0.106997, 0.179055, 0.167087, 0.173081, 0.284882, 0.301917, 0.25406, 0.324872, 0.328603, 0.301917, 0.311707, 0.40511, 0.288399, 0.335645, 0.284882, 0.295083, 0.209395, 0.229226, 0.191378, 0.191378, 0.191378, 0.173081, 0.134866, 0.085092, 0.081712, 0.071867, 0.06312, 0.127496, 0.071867, 0.094817, 0.11371, 0.10481, 0.10481, 0.137348, 0.106997, 0.164327, 0.209395, 0.268042, 0.268042, 0.30533, 0.349426, 0.25031, 0.25406, 0.291804, 0.346032, 0.335645, 0.335645, 0.346032, 0.31487, 0.41194, 0.30533, 0.236433, 0.185198, 0.173081, 0.219301, 0.222385, 0.239899, 0.196879, 0.225814, 0.125101, 0.125101, 0.132295, 0.203355, 0.21291, 0.225814, 0.26085, 0.26085, 0.25031, 0.332115, 0.278302, 0.209395, 0.301917, 0.298791, 0.324872, 0.346032, 0.342579, 0.433034, 0.4292, 0.433034, 0.4292, 0.458154, 0.458154, 0.458154, 0.380708, 0.374039, 0.281712, 0.298791, 0.30533, 0.275179, 0.26085, 0.349426, 0.324872, 0.247041, 0.356642, 0.384043, 0.284882, 0.275179, 0.284882, 0.284882, 0.301917, 0.203355, 0.278302, 0.194234, 0.118441, 0.17593, 0.127496, 0.185198, 0.179055, 0.167087, 0.147574, 0.15284, 0.15008, 0.225814, 0.308712, 0.275179, 0.196879, 0.275179, 0.271506, 0.25031, 0.216401, 0.301917, 0.374039, 0.390993, 0.414856, 0.41194, 0.433034, 0.465241, 0.387226, 0.370445, 0.377384, 0.436924, 0.42561, 0.356642, 0.275179, 0.200174, 0.196879, 0.291804, 0.21291, 0.219301, 0.219301, 0.17593, 0.15284, 0.173081, 0.179055, 0.243554, 0.332115, 0.288399, 0.295083, 0.356642, 0.339168, 0.311707, 0.284882, 0.257454, 0.332115, 0.4292, 0.541878, 0.521092], '')</t>
  </si>
  <si>
    <t>[278, 280, 281, 468, 469]</t>
  </si>
  <si>
    <t xml:space="preserve">Q2GFS1|Q2GFS1_EHRCR DNA-directed DNA polymerase OS=Ehrlichia chaffeensis (strain ATCC CRL-10679 / Arkansas) </t>
  </si>
  <si>
    <t>([0.029376, 0.043307, 0.073402, 0.042364, 0.058088, 0.036378, 0.024826, 0.033407, 0.042364, 0.03976, 0.026338, 0.037156, 0.020876, 0.021381, 0.038858, 0.047319, 0.047319, 0.051831, 0.050641, 0.030003, 0.0198, 0.021381, 0.013437, 0.013437, 0.016528, 0.020165, 0.026892, 0.026338, 0.021381, 0.013265, 0.017138, 0.033407, 0.032677, 0.060549, 0.060549, 0.033407, 0.027463, 0.042364, 0.038858, 0.038042, 0.071867, 0.051831, 0.047319, 0.090864, 0.047319, 0.048328, 0.038858, 0.048328, 0.046336, 0.058088, 0.064632, 0.066181, 0.074921, 0.038042, 0.020522, 0.018787, 0.020876, 0.048328, 0.025762, 0.0198, 0.026338, 0.023087, 0.028107, 0.030611, 0.027463, 0.05306, 0.069024, 0.035586, 0.034884, 0.076542, 0.042364, 0.043307, 0.022667, 0.011518, 0.013437, 0.023963, 0.026338, 0.045352, 0.021816, 0.040537, 0.030611, 0.046336, 0.050641, 0.046336, 0.026338, 0.029376, 0.016257, 0.011106, 0.018787, 0.020522, 0.018106, 0.015694, 0.023534, 0.045352, 0.083462, 0.137348, 0.137348, 0.137348, 0.129801, 0.15008, 0.167087, 0.25406, 0.167087, 0.167087, 0.173081, 0.268042, 0.25031, 0.25406, 0.225814, 0.239899, 0.142424, 0.139895, 0.268042, 0.26085, 0.155435, 0.088832, 0.05306, 0.029376, 0.028107, 0.027463, 0.043307, 0.03976, 0.043307, 0.069024, 0.029376, 0.030611, 0.026338, 0.028695, 0.029376, 0.032017, 0.017797, 0.030003, 0.033407, 0.020165, 0.012491, 0.022306, 0.024393, 0.037156, 0.036378, 0.0198, 0.021816, 0.021816, 0.013437, 0.008895, 0.006619, 0.008804, 0.008002, 0.008525, 0.008075, 0.011903, 0.011669, 0.01204, 0.009096, 0.009294, 0.008804, 0.013821, 0.013265, 0.020522, 0.020522, 0.028107, 0.059222, 0.06184, 0.071867, 0.120615, 0.116183, 0.11371, 0.15284, 0.257454, 0.25031, 0.173081, 0.111485, 0.194234, 0.167087, 0.203355, 0.120615, 0.209395, 0.196879, 0.206376, 0.134866, 0.164327, 0.129801, 0.078022, 0.058088, 0.05306, 0.059222, 0.11371, 0.132295, 0.073402, 0.037156, 0.029376, 0.049374, 0.076542, 0.076542, 0.155435, 0.100716, 0.102787, 0.076542, 0.079919, 0.079919, 0.088832, 0.043307, 0.073402, 0.069024, 0.047319, 0.045352, 0.044297, 0.040537, 0.069024, 0.067594, 0.078022, 0.076542, 0.085092, 0.098513, 0.088832, 0.083462, 0.15284, 0.18812, 0.122885, 0.125101, 0.129801, 0.203355, 0.284882, 0.200174, 0.164327, 0.243554, 0.243554, 0.229226, 0.243554, 0.247041, 0.288399, 0.288399, 0.318242, 0.222385, 0.111485, 0.109221, 0.116183, 0.0704, 0.10481, 0.209395, 0.173081, 0.109221, 0.096677, 0.102787, 0.170161, 0.216401, 0.15284, 0.098513, 0.083462, 0.083462, 0.074921, 0.058088, 0.100716, 0.050641, 0.069024, 0.158265, 0.17593, 0.173081, 0.257454, 0.222385, 0.232838, 0.229226, 0.21291, 0.243554, 0.229226, 0.127496, 0.203355, 0.200174, 0.278302, 0.30533, 0.291804, 0.284882, 0.377384, 0.398279, 0.509769, 0.570702, 0.562014, 0.447574, 0.356642, 0.352862, 0.370445, 0.311707, 0.264545, 0.359901, 0.332115, 0.247041, 0.374039, 0.356642, 0.436924, 0.352862, 0.349426, 0.349426, 0.346032, 0.332115, 0.225814, 0.229226, 0.219301, 0.219301, 0.318242, 0.335645, 0.335645, 0.318242, 0.26085, 0.257454, 0.26085, 0.26085, 0.26085, 0.247041, 0.15284, 0.167087, 0.167087, 0.182256, 0.120615, 0.076542, 0.046336, 0.078022, 0.060549, 0.06184, 0.030611, 0.023534, 0.034884, 0.020876, 0.011903, 0.011903, 0.01204, 0.008723, 0.008624, 0.012491, 0.008156, 0.008276, 0.006078, 0.005683, 0.00543, 0.006894, 0.009096, 0.013613, 0.014783, 0.011903, 0.009483, 0.010221, 0.011669, 0.013437, 0.021381, 0.043307, 0.074921, 0.122885, 0.17593, 0.15008, 0.142424, 0.243554, 0.243554, 0.25406, 0.328603, 0.219301, 0.222385, 0.144935, 0.147574, 0.081712, 0.142424, 0.18812, 0.170161, 0.182256, 0.182256, 0.116183, 0.125101, 0.06312, 0.06312, 0.036378, 0.026338, 0.014586, 0.016021, 0.025762, 0.020165, 0.015078, 0.030611, 0.036378, 0.0704, 0.064632, 0.06312, 0.060549, 0.041405, 0.088832, 0.086953, 0.035586, 0.067594, 0.034068, 0.074921, 0.035586, 0.040537, 0.074921, 0.155435, 0.139895, 0.139895, 0.25031, 0.243554, 0.167087, 0.083462, 0.086953, 0.047319, 0.05306, 0.05306, 0.067594, 0.055536, 0.028107, 0.059222, 0.030003, 0.033407, 0.024826, 0.050641, 0.042364, 0.022306, 0.020876, 0.011518, 0.011518, 0.010672, 0.010672, 0.016021, 0.021381, 0.019109, 0.026338, 0.026892, 0.016528, 0.016826, 0.018415, 0.020876, 0.020876, 0.036378, 0.037156, 0.035586, 0.03976, 0.055536, 0.118441, 0.067594, 0.071867, 0.078022, 0.051831, 0.100716, 0.092881, 0.066181, 0.042364, 0.051831, 0.06312, 0.06312, 0.076542, 0.069024, 0.116183, 0.137348, 0.090864, 0.132295, 0.191378, 0.122885, 0.158265, 0.078022, 0.129801, 0.243554, 0.196879, 0.179055, 0.182256, 0.144935, 0.236433, 0.30533, 0.324872, 0.278302, 0.377384, 0.346032, 0.36309, 0.359901, 0.339168, 0.42561, 0.440853, 0.42561, 0.509769, 0.4292, 0.494003, 0.490133, 0.387226, 0.335645, 0.444081, 0.335645, 0.380708, 0.284882, 0.284882, 0.185198, 0.288399, 0.278302, 0.194234, 0.116183, 0.111485, 0.106997, 0.066181, 0.06184, 0.031287, 0.030611, 0.038858, 0.038042, 0.038858, 0.037156, 0.041405, 0.021816, 0.024393, 0.025762, 0.045352, 0.051831, 0.05306, 0.05306, 0.060549, 0.06184, 0.06184, 0.073402, 0.042364, 0.038858, 0.022667, 0.043307, 0.042364, 0.055536, 0.069024, 0.0704, 0.073402, 0.132295, 0.129801, 0.196879, 0.196879, 0.125101, 0.122885, 0.158265, 0.142424, 0.078022, 0.132295, 0.222385, 0.191378, 0.239899, 0.324872, 0.324872, 0.247041, 0.243554, 0.139895, 0.147574, 0.078022, 0.079919, 0.066181, 0.069024, 0.067594, 0.066181, 0.066181, 0.06312, 0.05306, 0.030003, 0.056825, 0.059222, 0.028695, 0.0198, 0.024393, 0.015344, 0.016826, 0.025762, 0.026338, 0.051831, 0.048328, 0.094817, 0.15284, 0.102787, 0.173081, 0.102787, 0.098513, 0.155435, 0.088832, 0.15284, 0.15008, 0.15008, 0.15008, 0.232838, 0.298791, 0.30533, 0.301917, 0.387226, 0.328603, 0.236433, 0.236433, 0.203355, 0.200174, 0.209395, 0.281712, 0.196879, 0.288399, 0.216401, 0.120615, 0.206376, 0.111485, 0.200174, 0.18812, 0.179055, 0.17593, 0.142424, 0.137348, 0.229226, 0.15284, 0.120615, 0.196879, 0.194234, 0.15008, 0.15008, 0.164327, 0.17593, 0.257454, 0.173081, 0.25406, 0.380708, 0.281712, 0.284882, 0.232838, 0.155435, 0.096677, 0.100716, 0.076542, 0.044297, 0.03976, 0.074921, 0.127496, 0.147574, 0.118441, 0.194234, 0.209395, 0.11371, 0.106997, 0.056825, 0.056825, 0.029376, 0.022667, 0.038858, 0.067594, 0.085092, 0.134866, 0.116183, 0.127496, 0.194234, 0.308712, 0.31487, 0.196879, 0.125101, 0.111485, 0.164327, 0.094817, 0.049374, 0.098513, 0.10481, 0.118441, 0.116183, 0.191378, 0.243554, 0.247041, 0.147574, 0.142424, 0.096677, 0.111485, 0.058088, 0.032677, 0.030003, 0.032017, 0.06312, 0.071867, 0.049374, 0.047319, 0.046336, 0.064632, 0.055536, 0.029376, 0.033407, 0.046336, 0.044297, 0.022306, 0.021381, 0.023963, 0.023963, 0.042364, 0.059222, 0.109221, 0.109221, 0.056825, 0.050641, 0.047319, 0.059222, 0.059222, 0.050641, 0.088832, 0.109221, 0.06184, 0.106997, 0.158265, 0.209395, 0.167087, 0.268042, 0.281712, 0.384043, 0.394753, 0.377384, 0.422041, 0.295083, 0.291804, 0.394753, 0.387226, 0.346032, 0.308712, 0.359901, 0.377384, 0.374039, 0.281712, 0.398279, 0.422041, 0.422041, 0.401658, 0.41194, 0.398279, 0.291804, 0.185198, 0.098513, 0.102787, 0.056825, 0.074921, 0.106997, 0.096677, 0.047319, 0.048328, 0.074921, 0.041405, 0.037156, 0.019109, 0.036378, 0.030611, 0.026338, 0.023963, 0.0198, 0.0198, 0.016528, 0.016528, 0.022306, 0.025316, 0.014586, 0.023087, 0.020165, 0.026338, 0.027463, 0.045352, 0.032017, 0.019109, 0.032017, 0.026338, 0.059222, 0.030003, 0.031287, 0.018415, 0.0198, 0.013437, 0.009483, 0.011106, 0.014586, 0.017447, 0.022306, 0.042364, 0.023963, 0.045352, 0.023963, 0.018415, 0.023534, 0.040537, 0.076542, 0.078022, 0.055536, 0.058088, 0.078022, 0.042364, 0.049374, 0.045352, 0.100716, 0.155435, 0.15008, 0.111485, 0.11371, 0.144935, 0.078022, 0.147574, 0.081712, 0.081712, 0.125101, 0.139895, 0.144935, 0.081712, 0.088832, 0.144935, 0.129801, 0.161087, 0.17593, 0.155435, 0.073402, 0.069024, 0.047319, 0.054297, 0.094817, 0.073402, 0.071867, 0.122885, 0.06184, 0.111485, 0.111485, 0.074921, 0.034068, 0.032017, 0.046336, 0.023963, 0.023963, 0.026338, 0.018106, 0.026892, 0.05306, 0.111485, 0.106997, 0.147574, 0.132295, 0.15008, 0.11371, 0.076542, 0.081712, 0.147574, 0.098513, 0.134866, 0.098513, 0.167087, 0.17593, 0.132295, 0.118441, 0.125101, 0.054297, 0.047319, 0.051831, 0.048328, 0.031287, 0.031287, 0.03976, 0.03976, 0.022667, 0.025316, 0.038858, 0.036378, 0.035586, 0.031287, 0.022306, 0.043307, 0.042364, 0.023534, 0.023534, 0.046336, 0.036378, 0.076542, 0.090864, 0.049374, 0.050641, 0.076542, 0.043307, 0.043307, 0.042364, 0.074921, 0.116183, 0.116183, 0.127496, 0.073402, 0.06184, 0.118441, 0.102787, 0.0704, 0.059222, 0.060549, 0.029376, 0.020876, 0.021816, 0.019401, 0.019109, 0.020165, 0.013265, 0.023534, 0.023087, 0.015078, 0.015078, 0.012491, 0.013821, 0.008075, 0.011903, 0.023534, 0.011518, 0.011518, 0.010372, 0.010131, 0.016528, 0.032677, 0.058088, 0.060549, 0.106997, 0.111485, 0.100716, 0.096677, 0.085092, 0.094817, 0.15284, 0.144935, 0.17593, 0.088832, 0.17593, 0.161087, 0.164327, 0.295083, 0.298791, 0.298791, 0.433034, 0.433034, 0.444081, 0.324872, 0.30533, 0.298791, 0.291804, 0.291804, 0.264545, 0.18812, 0.106997, 0.11371, 0.109221, 0.10481, 0.209395, 0.164327, 0.179055, 0.179055, 0.10481, 0.10481, 0.109221, 0.058088, 0.029376, 0.027463, 0.058088, 0.033407, 0.038042, 0.037156, 0.037156, 0.037156, 0.034884, 0.064632, 0.033407, 0.035586, 0.038042, 0.031287, 0.041405, 0.035586, 0.0198, 0.036378, 0.040537, 0.044297, 0.044297, 0.050641, 0.048328, 0.028107, 0.028107, 0.024826, 0.048328, 0.031287, 0.067594, 0.076542, 0.078022, 0.127496, 0.125101, 0.132295, 0.132295, 0.139895, 0.142424, 0.118441, 0.086953, 0.050641, 0.050641, 0.090864, 0.081712, 0.079919, 0.139895, 0.243554, 0.142424, 0.142424, 0.127496, 0.129801, 0.203355, 0.125101, 0.086953, 0.040537, 0.022306, 0.024826, 0.023534, 0.026338, 0.031287, 0.022306, 0.037156, 0.06184, 0.066181, 0.11371, 0.120615, 0.066181, 0.026338, 0.058088, 0.054297, 0.094817, 0.074921, 0.064632, 0.071867, 0.059222, 0.067594, 0.122885, 0.083462, 0.088832, 0.088832, 0.15284, 0.129801, 0.069024, 0.06312, 0.044297, 0.043307, 0.024826, 0.047319, 0.054297, 0.027463, 0.026338, 0.026338, 0.036378, 0.020522, 0.018787, 0.032677, 0.027463, 0.027463, 0.040537, 0.038858, 0.018787, 0.017797, 0.036378, 0.033407, 0.018787, 0.023534, 0.024826, 0.030003, 0.018415, 0.018415, 0.033407, 0.020876, 0.023087, 0.017138, 0.030611, 0.059222, 0.059222, 0.078022, 0.042364, 0.020522, 0.020876, 0.044297, 0.023963, 0.023963, 0.043307, 0.044297, 0.023963, 0.023963, 0.034884, 0.060549, 0.111485, 0.106997, 0.170161, 0.100716, 0.078022, 0.041405, 0.0198, 0.021381, 0.018787, 0.018415, 0.018415, 0.021381, 0.020876, 0.042364, 0.043307, 0.026338, 0.05306, 0.049374, 0.049374, 0.023087, 0.026338, 0.028695, 0.029376, 0.014075, 0.012727, 0.012491, 0.022306, 0.050641, 0.024826, 0.025316, 0.0198, 0.028695, 0.025316, 0.013265, 0.007555, 0.007555, 0.007031, 0.007177, 0.007177, 0.005503, 0.007645, 0.007259, 0.004921, 0.005249, 0.00543, 0.007877, 0.010221, 0.006894, 0.004611, 0.004899, 0.005683, 0.007091, 0.006619, 0.005318, 0.006482, 0.009015, 0.006988, 0.009294, 0.006374, 0.008804], '')</t>
  </si>
  <si>
    <t>[273, 274, 275, 470]</t>
  </si>
  <si>
    <t xml:space="preserve">Q2GFS3|Q2GFS3_EHRCR 3-phosphoshikimate 1-carboxyvinyltransferase OS=Ehrlichia chaffeensis (strain ATCC CRL-10679 / Arkansas) </t>
  </si>
  <si>
    <t>([0.006795, 0.009096, 0.011903, 0.016257, 0.012727, 0.016826, 0.013613, 0.009977, 0.012727, 0.017138, 0.020876, 0.015694, 0.013821, 0.023087, 0.043307, 0.033407, 0.030611, 0.016021, 0.016257, 0.015694, 0.011903, 0.019401, 0.021381, 0.014783, 0.009401, 0.013016, 0.009401, 0.013437, 0.023534, 0.013613, 0.008804, 0.009187, 0.009187, 0.010131, 0.006701, 0.007031, 0.008075, 0.008156, 0.008075, 0.009865, 0.009865, 0.01227, 0.008409, 0.008156, 0.010509, 0.010509, 0.011342, 0.016528, 0.009977, 0.00962, 0.00962, 0.015078, 0.009294, 0.014783, 0.013016, 0.026892, 0.025316, 0.027463, 0.025762, 0.050641, 0.034884, 0.038042, 0.038042, 0.045352, 0.050641, 0.049374, 0.0704, 0.06312, 0.040537, 0.074921, 0.073402, 0.064632, 0.034884, 0.038042, 0.036378, 0.0704, 0.069024, 0.037156, 0.0198, 0.013016, 0.008002, 0.01227, 0.020165, 0.023087, 0.035586, 0.017797, 0.011342, 0.011518, 0.008156, 0.007495, 0.007495, 0.007555, 0.008276, 0.011669, 0.019401, 0.01227, 0.014075, 0.008276, 0.01227, 0.0198, 0.016528, 0.019109, 0.017797, 0.016528, 0.016021, 0.011342, 0.0198, 0.0198, 0.027463, 0.027463, 0.050641, 0.055536, 0.035586, 0.050641, 0.051831, 0.058088, 0.056825, 0.023534, 0.027463, 0.020522, 0.020165, 0.032017, 0.06184, 0.029376, 0.018106, 0.015694, 0.024393, 0.023963, 0.045352, 0.042364, 0.042364, 0.051831, 0.036378, 0.044297, 0.032677, 0.021381, 0.017797, 0.016826, 0.018415, 0.033407, 0.033407, 0.0198, 0.029376, 0.016257, 0.031287, 0.030003, 0.032017, 0.031287, 0.032017, 0.034884, 0.036378, 0.066181, 0.034884, 0.045352, 0.043307, 0.06184, 0.051831, 0.03976, 0.035586, 0.050641, 0.036378, 0.026338, 0.050641, 0.044297, 0.042364, 0.040537, 0.079919, 0.079919, 0.079919, 0.03976, 0.022306, 0.020522, 0.021816, 0.034884, 0.026892, 0.038858, 0.054297, 0.096677, 0.069024, 0.092881, 0.127496, 0.122885, 0.122885, 0.122885, 0.125101, 0.11371, 0.125101, 0.076542, 0.056825, 0.029376, 0.06184, 0.058088, 0.032677, 0.020165, 0.020522, 0.026338, 0.026892, 0.024826, 0.016826, 0.016528, 0.024826, 0.013613, 0.017138, 0.028107, 0.028107, 0.027463, 0.069024, 0.033407, 0.028695, 0.036378, 0.067594, 0.064632, 0.066181, 0.071867, 0.060549, 0.069024, 0.074921, 0.073402, 0.034068, 0.025762, 0.028695, 0.022306, 0.022306, 0.021816, 0.011903, 0.007877, 0.008002, 0.005872, 0.006988, 0.007091, 0.005249, 0.003963, 0.003821, 0.004736, 0.006039, 0.008895, 0.005872, 0.005734, 0.004135, 0.004431, 0.006482, 0.006567, 0.005734, 0.005318, 0.00558, 0.008525, 0.012491, 0.009865, 0.013821, 0.018106, 0.016021, 0.016021, 0.026892, 0.015694, 0.009865, 0.007495, 0.007031, 0.008409, 0.008075, 0.011518, 0.020522, 0.011518, 0.009728, 0.009015, 0.009728, 0.00962, 0.009401, 0.00962, 0.011342, 0.01204, 0.00962, 0.011518, 0.018415, 0.020522, 0.043307, 0.049374, 0.049374, 0.054297, 0.036378, 0.023087, 0.015078, 0.014075, 0.023534, 0.048328, 0.06184, 0.059222, 0.058088, 0.054297, 0.026892, 0.031287, 0.017138, 0.01227, 0.009977, 0.010672, 0.010672, 0.010372, 0.008804, 0.012491, 0.008075, 0.012491, 0.020876, 0.019109, 0.011518, 0.007422, 0.005503, 0.005503, 0.006533, 0.004646, 0.004208, 0.004976, 0.003701, 0.004358, 0.006194, 0.009187, 0.006245, 0.006039, 0.004577, 0.004775, 0.004646, 0.006245, 0.004775, 0.003366, 0.004611, 0.006374, 0.009865, 0.009728, 0.014315, 0.019401, 0.036378, 0.049374, 0.033407, 0.059222, 0.047319, 0.025316, 0.015078, 0.026892, 0.026892, 0.023963, 0.034068, 0.034884, 0.022667, 0.036378, 0.043307, 0.029376, 0.016257, 0.017138, 0.017447, 0.018415, 0.014075, 0.014586, 0.014586, 0.014783, 0.009294, 0.008723, 0.008075, 0.011518, 0.011518, 0.010926, 0.0198, 0.028107, 0.016021, 0.012491, 0.013437, 0.013613, 0.016826, 0.031287, 0.018106, 0.034068, 0.023963, 0.0198, 0.011518, 0.011518, 0.010509, 0.017138, 0.017138, 0.031287, 0.020165, 0.011669, 0.007495, 0.005249, 0.00515, 0.006078, 0.008895, 0.007315, 0.006795, 0.006795, 0.006894, 0.009401, 0.006142, 0.005086, 0.006482, 0.006421, 0.006245, 0.009728, 0.008409, 0.013265, 0.012727, 0.0198, 0.03976, 0.086953, 0.086953, 0.038858, 0.040537, 0.022667, 0.017138, 0.034068, 0.019401, 0.010372, 0.010372, 0.019109, 0.034068, 0.032677, 0.048328, 0.050641, 0.024826, 0.034884, 0.018787, 0.015344, 0.011669, 0.009187, 0.007422, 0.009294, 0.014315, 0.014075, 0.021816, 0.03976, 0.022306, 0.045352], '')</t>
  </si>
  <si>
    <t xml:space="preserve">Q2GFS5|Q2GFS5_EHRCR Succinate dehydrogenase hydrophobic membrane anchor subunit OS=Ehrlichia chaffeensis (strain ATCC CRL-10679 / Arkansas) </t>
  </si>
  <si>
    <t>([0.001159, 0.001808, 0.002688, 0.00225, 0.00316, 0.003212, 0.002138, 0.001748, 0.001391, 0.001069, 0.001533, 0.001172, 0.001602, 0.000983, 0.000537, 0.000249, 0.000206, 0.000146, 0.000163, 0.000189, 0.000185, 0.000391, 0.000215, 9.4e-05, 0.000163, 6.9e-05, 4.7e-05, 5.2e-05, 9.4e-05, 0.000202, 0.000172, 0.000172, 0.000412, 0.000206, 0.000412, 0.000391, 0.000859, 0.000842, 0.001541, 0.001623, 0.001434, 0.002327, 0.00246, 0.003555, 0.005623, 0.003804, 0.003804, 0.003804, 0.003821, 0.00246, 0.002155, 0.002194, 0.001112, 0.000485, 0.000936, 0.000799, 0.000708, 0.000399, 0.00076, 0.00061, 0.000309, 0.000313, 0.000318, 0.00015, 0.000146, 7.3e-05, 7.3e-05, 7.3e-05, 0.000198, 0.000447, 0.000477, 0.000301, 0.000687, 0.001335, 0.00146, 0.00103, 0.000708, 0.001417, 0.001722, 0.001743, 0.001499, 0.001249, 0.001267, 0.000799, 0.000687, 0.000704, 0.001103, 0.001103, 0.001267, 0.00061, 0.000275, 0.000532, 0.000648, 0.000326, 0.000146, 0.000133, 0.000232, 0.000189, 7.7e-05, 5.2e-05, 3e-05, 2.6e-05, 6e-05, 6.9e-05, 5.6e-05, 5.6e-05, 5.2e-05, 3e-05, 3e-05, 3e-05, 4.7e-05, 4.7e-05, 2.6e-05, 2.6e-05, 3e-05, 4.7e-05, 6e-05, 2.6e-05], '')</t>
  </si>
  <si>
    <t xml:space="preserve">Q2GFT0|RS4_EHRCR Small ribosomal subunit protein uS4 OS=Ehrlichia chaffeensis (strain ATCC CRL-10679 / Arkansas) </t>
  </si>
  <si>
    <t>([0.271506, 0.335645, 0.236433, 0.271506, 0.21291, 0.268042, 0.200174, 0.118441, 0.139895, 0.17593, 0.196879, 0.247041, 0.30533, 0.408655, 0.281712, 0.284882, 0.281712, 0.387226, 0.390993, 0.335645, 0.366687, 0.377384, 0.359901, 0.454136, 0.465241, 0.529623, 0.509769, 0.545602, 0.699094, 0.58069, 0.570702, 0.585406, 0.608892, 0.604312, 0.570702, 0.570702, 0.545602, 0.549308, 0.545602, 0.408655, 0.465241, 0.40511, 0.387226, 0.398279, 0.390993, 0.268042, 0.278302, 0.173081, 0.142424, 0.086953, 0.122885, 0.0704, 0.076542, 0.06312, 0.067594, 0.0704, 0.106997, 0.116183, 0.125101, 0.069024, 0.071867, 0.05306, 0.067594, 0.05306, 0.030003, 0.029376, 0.06312, 0.064632, 0.125101, 0.196879, 0.284882, 0.311707, 0.40511, 0.40511, 0.295083, 0.225814, 0.216401, 0.182256, 0.11371, 0.106997, 0.167087, 0.281712, 0.278302, 0.275179, 0.301917, 0.318242, 0.239899, 0.158265, 0.164327, 0.164327, 0.158265, 0.100716, 0.067594, 0.076542, 0.0704, 0.081712, 0.060549, 0.060549, 0.079919, 0.132295, 0.134866, 0.086953, 0.046336, 0.074921, 0.079919, 0.079919, 0.120615, 0.129801, 0.134866, 0.085092, 0.094817, 0.094817, 0.147574, 0.209395, 0.132295, 0.142424, 0.139895, 0.236433, 0.236433, 0.18812, 0.127496, 0.079919, 0.127496, 0.139895, 0.139895, 0.139895, 0.094817, 0.059222, 0.090864, 0.085092, 0.125101, 0.120615, 0.120615, 0.098513, 0.094817, 0.15284, 0.085092, 0.158265, 0.132295, 0.088832, 0.098513, 0.0704, 0.086953, 0.055536, 0.086953, 0.086953, 0.085092, 0.134866, 0.194234, 0.191378, 0.203355, 0.225814, 0.225814, 0.155435, 0.120615, 0.127496, 0.074921, 0.134866, 0.122885, 0.15008, 0.222385, 0.291804, 0.408655, 0.346032, 0.42561, 0.342579, 0.264545, 0.268042, 0.18812, 0.209395, 0.206376, 0.200174, 0.127496, 0.129801, 0.132295, 0.222385, 0.144935, 0.229226, 0.18812, 0.18812, 0.15284, 0.15284, 0.102787, 0.11371, 0.120615, 0.076542, 0.069024, 0.118441, 0.058088, 0.055536, 0.046336, 0.048328, 0.064632, 0.078022, 0.056825, 0.076542, 0.047319, 0.069024, 0.038858, 0.037156, 0.022667, 0.022306], '')</t>
  </si>
  <si>
    <t>[25, 26, 27, 28, 29, 30, 31, 32, 33, 34, 35, 36, 37, 38]</t>
  </si>
  <si>
    <t xml:space="preserve">Q2GFT6|Q2GFT6_EHRCR Phosphatidylglycerophosphatase A OS=Ehrlichia chaffeensis (strain ATCC CRL-10679 / Arkansas) </t>
  </si>
  <si>
    <t>([0.001872, 0.002761, 0.00292, 0.003864, 0.005249, 0.00407, 0.005223, 0.006533, 0.006482, 0.008525, 0.009865, 0.014075, 0.008002, 0.009977, 0.016826, 0.008409, 0.010372, 0.017447, 0.015694, 0.008525, 0.008276, 0.014586, 0.016826, 0.017138, 0.00962, 0.006078, 0.006039, 0.006142, 0.006245, 0.005011, 0.00316, 0.003177, 0.002117, 0.002138, 0.001692, 0.001172, 0.001391, 0.001069, 0.001069, 0.001383, 0.001408, 0.001709, 0.001722, 0.001048, 0.000721, 0.000958, 0.000958, 0.001692, 0.001602, 0.00103, 0.00103, 0.001103, 0.001159, 0.001623, 0.002662, 0.003963, 0.003963, 0.003924, 0.006039, 0.006245, 0.006245, 0.010509, 0.008723, 0.006421, 0.006533, 0.011106, 0.016528, 0.019109, 0.009401, 0.009401, 0.016826, 0.016826, 0.017797, 0.012491, 0.007645, 0.006988, 0.004611, 0.007259, 0.006701, 0.004835, 0.003053, 0.001967, 0.001778, 0.001786, 0.001692, 0.002581, 0.001692, 0.001142, 0.001687, 0.002555, 0.002662, 0.001623, 0.002581, 0.003804, 0.003079, 0.003298, 0.00231, 0.00225, 0.001305, 0.001335, 0.001232, 0.001855, 0.002035, 0.001318, 0.001305, 0.001936, 0.001808, 0.001692, 0.001572, 0.000893, 0.000442, 0.000421, 0.000464, 0.000202, 0.000206, 0.000206, 0.000412, 0.000747, 0.000747, 0.000799, 0.001391, 0.001374, 0.001434, 0.001408, 0.001374, 0.002276, 0.00225, 0.00146, 0.002336, 0.003341, 0.004921, 0.008002, 0.007645, 0.00777, 0.008525, 0.005318, 0.008409, 0.008525, 0.006142, 0.006078, 0.007495, 0.006894, 0.006988, 0.005503, 0.008002, 0.013613, 0.007495, 0.006245, 0.009865, 0.006619, 0.004431, 0.003109, 0.002138, 0.001743, 0.002555, 0.002555, 0.003804, 0.003757, 0.003014, 0.003366, 0.004208, 0.004135, 0.003298, 0.004135, 0.004247, 0.003298, 0.00243, 0.003276], '')</t>
  </si>
  <si>
    <t xml:space="preserve">Q2GFT8|CLPP_EHRCR ATP-dependent Clp protease proteolytic subunit OS=Ehrlichia chaffeensis (strain ATCC CRL-10679 / Arkansas) </t>
  </si>
  <si>
    <t>([0.122885, 0.164327, 0.206376, 0.236433, 0.30533, 0.339168, 0.31487, 0.225814, 0.275179, 0.196879, 0.137348, 0.17593, 0.173081, 0.17593, 0.164327, 0.139895, 0.200174, 0.281712, 0.264545, 0.155435, 0.081712, 0.042364, 0.045352, 0.043307, 0.054297, 0.025762, 0.029376, 0.041405, 0.081712, 0.054297, 0.079919, 0.142424, 0.085092, 0.047319, 0.05306, 0.073402, 0.078022, 0.038042, 0.021816, 0.020165, 0.020876, 0.045352, 0.081712, 0.090864, 0.096677, 0.096677, 0.182256, 0.158265, 0.164327, 0.092881, 0.081712, 0.078022, 0.043307, 0.042364, 0.081712, 0.125101, 0.17593, 0.167087, 0.243554, 0.264545, 0.298791, 0.390993, 0.335645, 0.332115, 0.222385, 0.216401, 0.118441, 0.059222, 0.066181, 0.059222, 0.081712, 0.129801, 0.098513, 0.100716, 0.161087, 0.17593, 0.173081, 0.100716, 0.102787, 0.109221, 0.098513, 0.102787, 0.056825, 0.0704, 0.074921, 0.10481, 0.083462, 0.142424, 0.182256, 0.167087, 0.161087, 0.129801, 0.071867, 0.074921, 0.10481, 0.086953, 0.0704, 0.081712, 0.147574, 0.142424, 0.109221, 0.17593, 0.155435, 0.200174, 0.129801, 0.142424, 0.182256, 0.21291, 0.21291, 0.170161, 0.139895, 0.081712, 0.139895, 0.222385, 0.339168, 0.374039, 0.40511, 0.40511, 0.281712, 0.26085, 0.26085, 0.311707, 0.278302, 0.377384, 0.42561, 0.42561, 0.414856, 0.31487, 0.318242, 0.281712, 0.370445, 0.433034, 0.433034, 0.342579, 0.346032, 0.225814, 0.222385, 0.222385, 0.225814, 0.25031, 0.25031, 0.264545, 0.17593, 0.132295, 0.086953, 0.078022, 0.134866, 0.125101, 0.194234, 0.194234, 0.239899, 0.164327, 0.15008, 0.247041, 0.268042, 0.191378, 0.243554, 0.26085, 0.219301, 0.236433, 0.324872, 0.324872, 0.324872, 0.30533, 0.352862, 0.422041, 0.394753, 0.40511, 0.398279, 0.370445, 0.366687, 0.36309, 0.346032, 0.342579, 0.243554, 0.222385, 0.298791, 0.328603, 0.25406, 0.209395, 0.209395, 0.203355, 0.194234, 0.120615, 0.21291, 0.170161, 0.167087, 0.139895, 0.139895, 0.118441, 0.120615, 0.096677, 0.069024, 0.118441, 0.092881, 0.142424, 0.216401, 0.161087, 0.122885], '')</t>
  </si>
  <si>
    <t xml:space="preserve">Q2GFT9|CLPX_EHRCR ATP-dependent Clp protease ATP-binding subunit ClpX OS=Ehrlichia chaffeensis (strain ATCC CRL-10679 / Arkansas) </t>
  </si>
  <si>
    <t>([0.203355, 0.236433, 0.122885, 0.055536, 0.073402, 0.092881, 0.064632, 0.085092, 0.102787, 0.129801, 0.111485, 0.127496, 0.147574, 0.092881, 0.055536, 0.042364, 0.042364, 0.047319, 0.047319, 0.069024, 0.036378, 0.045352, 0.023963, 0.049374, 0.109221, 0.056825, 0.033407, 0.058088, 0.034068, 0.018787, 0.017447, 0.023534, 0.014783, 0.010509, 0.015344, 0.024826, 0.032017, 0.032677, 0.028695, 0.028695, 0.025762, 0.047319, 0.078022, 0.15008, 0.15008, 0.144935, 0.170161, 0.243554, 0.164327, 0.232838, 0.366687, 0.366687, 0.387226, 0.380708, 0.454136, 0.447574, 0.370445, 0.278302, 0.288399, 0.298791, 0.219301, 0.236433, 0.161087, 0.161087, 0.161087, 0.167087, 0.167087, 0.239899, 0.239899, 0.31487, 0.25406, 0.15284, 0.15284, 0.098513, 0.134866, 0.094817, 0.059222, 0.094817, 0.15284, 0.094817, 0.083462, 0.137348, 0.125101, 0.191378, 0.206376, 0.134866, 0.122885, 0.081712, 0.049374, 0.050641, 0.056825, 0.058088, 0.102787, 0.06312, 0.092881, 0.109221, 0.15284, 0.236433, 0.167087, 0.102787, 0.100716, 0.059222, 0.056825, 0.11371, 0.118441, 0.109221, 0.170161, 0.170161, 0.222385, 0.311707, 0.232838, 0.15008, 0.17593, 0.170161, 0.25406, 0.182256, 0.161087, 0.167087, 0.111485, 0.102787, 0.167087, 0.179055, 0.295083, 0.200174, 0.15008, 0.129801, 0.111485, 0.120615, 0.102787, 0.109221, 0.109221, 0.109221, 0.173081, 0.21291, 0.185198, 0.179055, 0.182256, 0.147574, 0.144935, 0.21291, 0.30533, 0.229226, 0.311707, 0.295083, 0.30533, 0.25031, 0.194234, 0.216401, 0.137348, 0.100716, 0.102787, 0.081712, 0.111485, 0.118441, 0.055536, 0.073402, 0.047319, 0.083462, 0.10481, 0.086953, 0.083462, 0.079919, 0.120615, 0.066181, 0.034068, 0.037156, 0.035586, 0.066181, 0.073402, 0.079919, 0.139895, 0.132295, 0.094817, 0.11371, 0.106997, 0.182256, 0.170161, 0.25031, 0.25406, 0.288399, 0.318242, 0.222385, 0.225814, 0.229226, 0.324872, 0.342579, 0.418646, 0.51388, 0.521092, 0.505461, 0.505461, 0.5017, 0.51388, 0.585406, 0.483068, 0.394753, 0.394753, 0.324872, 0.222385, 0.225814, 0.219301, 0.229226, 0.25031, 0.243554, 0.239899, 0.164327, 0.26085, 0.298791, 0.30533, 0.288399, 0.288399, 0.356642, 0.339168, 0.335645, 0.401658, 0.497853, 0.608892, 0.63748, 0.59508, 0.59508, 0.58069, 0.480142, 0.483068, 0.570702, 0.59014, 0.608892, 0.59014, 0.454136, 0.318242, 0.225814, 0.137348, 0.137348, 0.137348, 0.122885, 0.06312, 0.055536, 0.05306, 0.029376, 0.028695, 0.05306, 0.05306, 0.029376, 0.055536, 0.050641, 0.048328, 0.047319, 0.043307, 0.074921, 0.120615, 0.200174, 0.25406, 0.356642, 0.25406, 0.268042, 0.268042, 0.384043, 0.301917, 0.311707, 0.394753, 0.311707, 0.31487, 0.398279, 0.497853, 0.480142, 0.490133, 0.401658, 0.288399, 0.219301, 0.147574, 0.15284, 0.167087, 0.222385, 0.236433, 0.349426, 0.25406, 0.216401, 0.200174, 0.167087, 0.161087, 0.102787, 0.092881, 0.11371, 0.127496, 0.06184, 0.040537, 0.038858, 0.067594, 0.073402, 0.132295, 0.139895, 0.079919, 0.076542, 0.06184, 0.032017, 0.030003, 0.055536, 0.048328, 0.054297, 0.116183, 0.11371, 0.182256, 0.182256, 0.106997, 0.098513, 0.109221, 0.098513, 0.06312, 0.0704, 0.144935, 0.118441, 0.185198, 0.268042, 0.17593, 0.120615, 0.18812, 0.196879, 0.111485, 0.173081, 0.161087, 0.088832, 0.042364, 0.045352, 0.06312, 0.100716, 0.106997, 0.102787, 0.17593, 0.158265, 0.15284, 0.06312, 0.069024, 0.067594, 0.067594, 0.094817, 0.086953, 0.088832, 0.054297, 0.054297, 0.045352, 0.045352, 0.079919, 0.129801, 0.100716, 0.081712, 0.076542, 0.069024, 0.129801, 0.120615, 0.164327, 0.155435, 0.264545, 0.170161, 0.164327, 0.139895, 0.096677, 0.096677, 0.106997, 0.132295, 0.134866, 0.098513, 0.058088, 0.06312, 0.043307, 0.042364, 0.030611, 0.034068, 0.034068, 0.03976, 0.03976, 0.048328, 0.048328, 0.051831, 0.056825, 0.06184, 0.078022, 0.088832, 0.096677, 0.046336, 0.056825, 0.096677, 0.173081, 0.222385, 0.147574, 0.243554, 0.291804, 0.324872, 0.278302, 0.206376, 0.17593, 0.17593, 0.182256, 0.118441, 0.054297, 0.050641, 0.046336, 0.045352, 0.059222, 0.076542, 0.122885, 0.100716, 0.079919, 0.050641, 0.048328, 0.071867, 0.041405, 0.022306], '')</t>
  </si>
  <si>
    <t>[187, 188, 189, 190, 191, 192, 193, 216, 217, 218, 219, 220, 223, 224, 225, 226]</t>
  </si>
  <si>
    <t>(6, 0, 6)</t>
  </si>
  <si>
    <t xml:space="preserve">Q2GFU1|FMT_EHRCR Methionyl-tRNA formyltransferase OS=Ehrlichia chaffeensis (strain ATCC CRL-10679 / Arkansas) </t>
  </si>
  <si>
    <t>([0.028107, 0.044297, 0.030003, 0.054297, 0.055536, 0.034884, 0.028107, 0.030003, 0.022306, 0.016826, 0.023963, 0.033407, 0.034068, 0.0704, 0.125101, 0.232838, 0.200174, 0.122885, 0.102787, 0.056825, 0.028107, 0.060549, 0.06184, 0.056825, 0.058088, 0.0704, 0.137348, 0.164327, 0.191378, 0.281712, 0.377384, 0.359901, 0.342579, 0.268042, 0.170161, 0.173081, 0.158265, 0.232838, 0.352862, 0.295083, 0.366687, 0.370445, 0.268042, 0.229226, 0.339168, 0.328603, 0.342579, 0.332115, 0.275179, 0.295083, 0.216401, 0.225814, 0.232838, 0.26085, 0.328603, 0.422041, 0.321458, 0.318242, 0.311707, 0.30533, 0.308712, 0.324872, 0.433034, 0.557691, 0.59917, 0.468512, 0.349426, 0.30533, 0.206376, 0.311707, 0.318242, 0.408655, 0.321458, 0.222385, 0.139895, 0.096677, 0.06184, 0.088832, 0.051831, 0.051831, 0.026338, 0.026338, 0.014315, 0.015694, 0.015344, 0.013437, 0.014783, 0.016257, 0.019109, 0.018787, 0.020522, 0.017447, 0.010509, 0.014783, 0.016826, 0.015078, 0.023534, 0.020876, 0.025316, 0.054297, 0.05306, 0.054297, 0.056825, 0.118441, 0.100716, 0.049374, 0.060549, 0.092881, 0.129801, 0.109221, 0.206376, 0.11371, 0.118441, 0.120615, 0.100716, 0.088832, 0.090864, 0.083462, 0.139895, 0.147574, 0.139895, 0.147574, 0.232838, 0.31487, 0.219301, 0.222385, 0.229226, 0.194234, 0.203355, 0.194234, 0.232838, 0.222385, 0.219301, 0.129801, 0.209395, 0.257454, 0.342579, 0.447574, 0.352862, 0.264545, 0.167087, 0.161087, 0.15008, 0.155435, 0.094817, 0.164327, 0.094817, 0.167087, 0.219301, 0.219301, 0.271506, 0.271506, 0.167087, 0.264545, 0.370445, 0.264545, 0.247041, 0.26085, 0.243554, 0.243554, 0.332115, 0.436924, 0.328603, 0.328603, 0.311707, 0.401658, 0.328603, 0.328603, 0.219301, 0.219301, 0.147574, 0.079919, 0.078022, 0.144935, 0.076542, 0.079919, 0.137348, 0.081712, 0.049374, 0.060549, 0.060549, 0.060549, 0.060549, 0.11371, 0.094817, 0.102787, 0.111485, 0.116183, 0.191378, 0.200174, 0.18812, 0.268042, 0.359901, 0.26085, 0.167087, 0.268042, 0.158265, 0.158265, 0.161087, 0.232838, 0.132295, 0.219301, 0.236433, 0.243554, 0.203355, 0.247041, 0.17593, 0.102787, 0.0704, 0.0704, 0.118441, 0.067594, 0.064632, 0.05306, 0.05306, 0.055536, 0.06184, 0.116183, 0.096677, 0.088832, 0.048328, 0.045352, 0.022667, 0.021381, 0.020876, 0.024826, 0.023534, 0.020522, 0.034884, 0.036378, 0.021381, 0.021381, 0.030003, 0.031287, 0.023534, 0.021816, 0.043307, 0.037156, 0.037156, 0.047319, 0.051831, 0.094817, 0.173081, 0.18812, 0.179055, 0.194234, 0.191378, 0.18812, 0.209395, 0.132295, 0.216401, 0.295083, 0.301917, 0.298791, 0.291804, 0.281712, 0.380708, 0.243554, 0.236433, 0.25031, 0.236433, 0.257454, 0.164327, 0.094817, 0.17593, 0.109221, 0.054297, 0.036378, 0.038858, 0.033407, 0.06312, 0.056825, 0.059222, 0.06184, 0.088832, 0.043307, 0.074921, 0.042364, 0.088832, 0.090864, 0.044297, 0.026892, 0.041405, 0.0704, 0.069024, 0.058088, 0.058088, 0.096677, 0.147574, 0.134866, 0.206376, 0.122885, 0.127496, 0.106997, 0.081712, 0.05306, 0.094817, 0.076542, 0.120615, 0.083462, 0.055536, 0.118441, 0.196879], '')</t>
  </si>
  <si>
    <t>[63, 64]</t>
  </si>
  <si>
    <t xml:space="preserve">Q2GFU2|TRHO_EHRCR tRNA uridine(34) hydroxylase OS=Ehrlichia chaffeensis (strain ATCC CRL-10679 / Arkansas) </t>
  </si>
  <si>
    <t>([0.005683, 0.005223, 0.006795, 0.005799, 0.007177, 0.009728, 0.008075, 0.006894, 0.008723, 0.007495, 0.009401, 0.013016, 0.00962, 0.009728, 0.013437, 0.021816, 0.011518, 0.008409, 0.010131, 0.016826, 0.016021, 0.031287, 0.028695, 0.028695, 0.050641, 0.05306, 0.028107, 0.030003, 0.031287, 0.023963, 0.047319, 0.047319, 0.038858, 0.035586, 0.069024, 0.056825, 0.050641, 0.066181, 0.090864, 0.11371, 0.109221, 0.111485, 0.122885, 0.18812, 0.18812, 0.120615, 0.122885, 0.206376, 0.17593, 0.15284, 0.179055, 0.085092, 0.044297, 0.048328, 0.047319, 0.045352, 0.060549, 0.060549, 0.059222, 0.0704, 0.090864, 0.051831, 0.05306, 0.028107, 0.027463, 0.027463, 0.047319, 0.022306, 0.017138, 0.025316, 0.049374, 0.055536, 0.132295, 0.11371, 0.102787, 0.164327, 0.127496, 0.118441, 0.078022, 0.129801, 0.078022, 0.074921, 0.120615, 0.132295, 0.132295, 0.094817, 0.054297, 0.032017, 0.067594, 0.049374, 0.071867, 0.078022, 0.034884, 0.030611, 0.069024, 0.069024, 0.046336, 0.033407, 0.034068, 0.058088, 0.033407, 0.038042, 0.036378, 0.045352, 0.043307, 0.079919, 0.066181, 0.120615, 0.196879, 0.127496, 0.132295, 0.118441, 0.11371, 0.200174, 0.200174, 0.139895, 0.085092, 0.125101, 0.137348, 0.142424, 0.129801, 0.206376, 0.281712, 0.284882, 0.173081, 0.17593, 0.111485, 0.194234, 0.10481, 0.100716, 0.155435, 0.129801, 0.132295, 0.137348, 0.122885, 0.074921, 0.116183, 0.21291, 0.222385, 0.301917, 0.288399, 0.185198, 0.100716, 0.094817, 0.098513, 0.085092, 0.090864, 0.15284, 0.085092, 0.137348, 0.090864, 0.090864, 0.102787, 0.088832, 0.081712, 0.102787, 0.15008, 0.10481, 0.090864, 0.088832, 0.090864, 0.106997, 0.134866, 0.167087, 0.144935, 0.118441, 0.134866, 0.055536, 0.050641, 0.088832, 0.10481, 0.10481, 0.109221, 0.088832, 0.11371, 0.111485, 0.102787, 0.10481, 0.125101, 0.064632, 0.049374, 0.046336, 0.041405, 0.038858, 0.060549, 0.036378, 0.043307, 0.071867, 0.106997, 0.06312, 0.059222, 0.036378, 0.055536, 0.054297, 0.11371, 0.0704, 0.044297, 0.049374, 0.028695, 0.018787, 0.033407, 0.038858, 0.040537, 0.041405, 0.071867, 0.0704, 0.137348, 0.137348, 0.090864, 0.078022, 0.139895, 0.144935, 0.216401, 0.120615, 0.064632, 0.064632, 0.051831, 0.085092, 0.081712, 0.137348, 0.164327, 0.144935, 0.109221, 0.11371, 0.109221, 0.102787, 0.066181, 0.043307, 0.05306, 0.071867, 0.109221, 0.071867, 0.071867, 0.029376, 0.045352, 0.083462, 0.035586, 0.071867, 0.048328, 0.020522, 0.014783, 0.021381, 0.028695, 0.044297, 0.047319, 0.036378, 0.036378, 0.058088, 0.051831, 0.044297, 0.054297, 0.055536, 0.076542, 0.055536, 0.079919, 0.047319, 0.025316, 0.06312, 0.024826, 0.034884, 0.090864, 0.129801, 0.092881, 0.076542, 0.045352, 0.032677, 0.032017, 0.025316, 0.020165, 0.025316, 0.018787, 0.013265, 0.009865, 0.007645, 0.00777], '')</t>
  </si>
  <si>
    <t xml:space="preserve">Q2GFU5|Q2GFU5_EHRCR Thiamine-phosphate synthase OS=Ehrlichia chaffeensis (strain ATCC CRL-10679 / Arkansas) </t>
  </si>
  <si>
    <t>([0.031287, 0.046336, 0.045352, 0.076542, 0.109221, 0.132295, 0.090864, 0.125101, 0.158265, 0.147574, 0.167087, 0.111485, 0.056825, 0.06312, 0.06312, 0.079919, 0.081712, 0.069024, 0.142424, 0.100716, 0.055536, 0.073402, 0.03976, 0.058088, 0.050641, 0.051831, 0.029376, 0.028107, 0.013437, 0.013437, 0.016257, 0.018106, 0.018415, 0.032677, 0.035586, 0.023087, 0.013821, 0.023963, 0.06184, 0.032017, 0.059222, 0.050641, 0.026892, 0.054297, 0.025316, 0.017138, 0.018106, 0.032677, 0.031287, 0.031287, 0.015344, 0.009977, 0.009294, 0.010509, 0.008002, 0.005378, 0.006567, 0.006533, 0.006245, 0.004577, 0.005734, 0.004577, 0.005249, 0.007177, 0.00515, 0.007031, 0.006567, 0.006078, 0.006142, 0.009015, 0.017447, 0.018415, 0.036378, 0.041405, 0.045352, 0.083462, 0.086953, 0.076542, 0.076542, 0.078022, 0.137348, 0.137348, 0.137348, 0.200174, 0.11371, 0.155435, 0.167087, 0.275179, 0.291804, 0.271506, 0.179055, 0.158265, 0.158265, 0.0704, 0.037156, 0.069024, 0.066181, 0.066181, 0.032677, 0.067594, 0.030611, 0.021816, 0.014586, 0.021816, 0.013437, 0.022667, 0.022306, 0.012491, 0.011669, 0.008156, 0.008156, 0.007495, 0.007422, 0.010926, 0.022667, 0.03976, 0.019401, 0.018787, 0.032017, 0.049374, 0.050641, 0.050641, 0.071867, 0.127496, 0.0704, 0.0704, 0.078022, 0.078022, 0.134866, 0.076542, 0.125101, 0.071867, 0.129801, 0.071867, 0.066181, 0.06184, 0.058088, 0.0704, 0.037156, 0.038042, 0.055536, 0.026338, 0.045352, 0.022306, 0.016257, 0.028695, 0.028695, 0.015078, 0.019109, 0.022306, 0.038858, 0.021816, 0.021816, 0.018106, 0.016826, 0.016528, 0.018106, 0.010926, 0.009294, 0.015694, 0.016257, 0.015694, 0.016021, 0.019401, 0.038858, 0.035586, 0.038858, 0.034068, 0.046336, 0.05306, 0.048328, 0.047319, 0.086953, 0.164327, 0.120615, 0.137348, 0.15008, 0.076542, 0.076542, 0.098513, 0.083462, 0.086953, 0.044297, 0.094817, 0.05306, 0.048328, 0.035586, 0.020876, 0.032677, 0.024393, 0.020876, 0.019401, 0.011903, 0.01227, 0.008002, 0.011106, 0.019401, 0.01204, 0.020876, 0.037156, 0.037156, 0.020876, 0.019109, 0.034884, 0.028695, 0.032677, 0.036378, 0.066181, 0.056825, 0.058088, 0.069024, 0.038042, 0.038858, 0.058088, 0.033407, 0.033407, 0.037156, 0.033407, 0.06312, 0.030611, 0.036378, 0.064632, 0.116183, 0.076542, 0.044297, 0.045352, 0.083462, 0.035586, 0.020522, 0.038858, 0.049374, 0.048328, 0.094817, 0.051831, 0.05306, 0.069024, 0.109221, 0.078022, 0.06184, 0.038042, 0.067594, 0.037156, 0.021381, 0.014075], '')</t>
  </si>
  <si>
    <t xml:space="preserve">Q2GFV2|Q2GFV2_EHRCR Acetylornithine/succinyldiaminopimelate aminotransferase OS=Ehrlichia chaffeensis (strain ATCC CRL-10679 / Arkansas) </t>
  </si>
  <si>
    <t>([0.085092, 0.15008, 0.179055, 0.216401, 0.164327, 0.196879, 0.111485, 0.132295, 0.161087, 0.182256, 0.206376, 0.25031, 0.173081, 0.109221, 0.069024, 0.032677, 0.060549, 0.056825, 0.05306, 0.086953, 0.15008, 0.182256, 0.098513, 0.0704, 0.071867, 0.054297, 0.055536, 0.090864, 0.092881, 0.05306, 0.044297, 0.044297, 0.043307, 0.06312, 0.069024, 0.109221, 0.182256, 0.15008, 0.236433, 0.243554, 0.200174, 0.134866, 0.094817, 0.167087, 0.191378, 0.122885, 0.216401, 0.21291, 0.257454, 0.257454, 0.352862, 0.387226, 0.308712, 0.222385, 0.229226, 0.225814, 0.222385, 0.229226, 0.203355, 0.200174, 0.182256, 0.142424, 0.225814, 0.301917, 0.257454, 0.209395, 0.288399, 0.206376, 0.17593, 0.17593, 0.179055, 0.106997, 0.073402, 0.122885, 0.129801, 0.125101, 0.106997, 0.092881, 0.092881, 0.129801, 0.090864, 0.046336, 0.038858, 0.036378, 0.035586, 0.041405, 0.069024, 0.055536, 0.102787, 0.120615, 0.076542, 0.085092, 0.078022, 0.060549, 0.033407, 0.056825, 0.034068, 0.055536, 0.0704, 0.064632, 0.036378, 0.058088, 0.058088, 0.109221, 0.100716, 0.092881, 0.100716, 0.102787, 0.132295, 0.122885, 0.073402, 0.111485, 0.051831, 0.056825, 0.10481, 0.137348, 0.137348, 0.21291, 0.239899, 0.15284, 0.155435, 0.232838, 0.225814, 0.335645, 0.219301, 0.196879, 0.173081, 0.085092, 0.081712, 0.06312, 0.064632, 0.116183, 0.132295, 0.219301, 0.295083, 0.194234, 0.219301, 0.25406, 0.15008, 0.096677, 0.155435, 0.179055, 0.11371, 0.074921, 0.083462, 0.106997, 0.069024, 0.086953, 0.079919, 0.055536, 0.0704, 0.079919, 0.079919, 0.040537, 0.042364, 0.042364, 0.049374, 0.049374, 0.043307, 0.067594, 0.0704, 0.074921, 0.0704, 0.122885, 0.111485, 0.098513, 0.127496, 0.147574, 0.088832, 0.118441, 0.182256, 0.203355, 0.120615, 0.122885, 0.182256, 0.196879, 0.200174, 0.271506, 0.203355, 0.203355, 0.179055, 0.17593, 0.179055, 0.173081, 0.167087, 0.15008, 0.098513, 0.116183, 0.191378, 0.18812, 0.271506, 0.25406, 0.155435, 0.120615, 0.118441, 0.129801, 0.120615, 0.129801, 0.085092, 0.083462, 0.049374, 0.045352, 0.03976, 0.03976, 0.019109, 0.014315, 0.026338, 0.021816, 0.022667, 0.019401, 0.030611, 0.030611, 0.030611, 0.049374, 0.102787, 0.051831, 0.025762, 0.020876, 0.019401, 0.034884, 0.055536, 0.092881, 0.139895, 0.167087, 0.161087, 0.298791, 0.366687, 0.271506, 0.291804, 0.203355, 0.139895, 0.118441, 0.11371, 0.109221, 0.066181, 0.067594, 0.122885, 0.200174, 0.137348, 0.167087, 0.092881, 0.092881, 0.073402, 0.076542, 0.067594, 0.054297, 0.045352, 0.045352, 0.079919, 0.11371, 0.182256, 0.271506, 0.206376, 0.179055, 0.179055, 0.196879, 0.194234, 0.167087, 0.173081, 0.268042, 0.236433, 0.324872, 0.225814, 0.257454, 0.25031, 0.342579, 0.408655, 0.321458, 0.284882, 0.281712, 0.318242, 0.232838, 0.219301, 0.284882, 0.321458, 0.26085, 0.26085, 0.288399, 0.342579, 0.25406, 0.179055, 0.17593, 0.182256, 0.275179, 0.179055, 0.118441, 0.118441, 0.102787, 0.11371, 0.137348, 0.132295, 0.134866, 0.203355, 0.209395, 0.161087, 0.100716, 0.086953, 0.127496, 0.116183, 0.06184, 0.118441, 0.191378, 0.129801, 0.102787, 0.10481, 0.179055, 0.164327, 0.185198, 0.127496, 0.11371, 0.127496, 0.144935, 0.094817, 0.096677, 0.094817, 0.15008, 0.219301, 0.229226, 0.200174, 0.122885, 0.18812, 0.109221, 0.100716, 0.094817, 0.122885, 0.127496, 0.137348, 0.144935, 0.127496, 0.18812, 0.278302, 0.281712, 0.182256, 0.203355, 0.21291, 0.225814, 0.158265, 0.098513, 0.15284, 0.129801, 0.200174, 0.137348, 0.137348, 0.144935, 0.236433, 0.229226, 0.196879, 0.18812, 0.288399, 0.291804, 0.284882, 0.196879, 0.182256, 0.173081, 0.15284, 0.173081, 0.194234, 0.194234, 0.194234, 0.122885, 0.179055, 0.18812, 0.275179, 0.374039, 0.275179, 0.271506, 0.284882, 0.311707, 0.225814, 0.185198, 0.106997, 0.06184, 0.11371, 0.111485, 0.118441, 0.10481, 0.090864, 0.073402, 0.118441, 0.122885, 0.200174, 0.203355, 0.173081, 0.139895, 0.102787, 0.155435, 0.120615, 0.079919, 0.06184, 0.100716, 0.098513, 0.182256], '')</t>
  </si>
  <si>
    <t xml:space="preserve">Q2GFV4|MUTL_EHRCR DNA mismatch repair protein MutL OS=Ehrlichia chaffeensis (strain ATCC CRL-10679 / Arkansas) </t>
  </si>
  <si>
    <t>([0.051831, 0.086953, 0.122885, 0.073402, 0.074921, 0.076542, 0.096677, 0.134866, 0.109221, 0.078022, 0.10481, 0.090864, 0.111485, 0.147574, 0.219301, 0.239899, 0.26085, 0.247041, 0.232838, 0.15284, 0.102787, 0.182256, 0.182256, 0.179055, 0.182256, 0.219301, 0.219301, 0.216401, 0.17593, 0.239899, 0.295083, 0.196879, 0.247041, 0.142424, 0.17593, 0.111485, 0.17593, 0.236433, 0.236433, 0.219301, 0.301917, 0.374039, 0.275179, 0.185198, 0.120615, 0.134866, 0.127496, 0.158265, 0.170161, 0.196879, 0.122885, 0.142424, 0.139895, 0.137348, 0.203355, 0.21291, 0.30533, 0.25406, 0.271506, 0.191378, 0.164327, 0.094817, 0.074921, 0.122885, 0.191378, 0.239899, 0.308712, 0.308712, 0.295083, 0.200174, 0.232838, 0.324872, 0.324872, 0.418646, 0.339168, 0.349426, 0.328603, 0.257454, 0.288399, 0.271506, 0.268042, 0.298791, 0.291804, 0.324872, 0.321458, 0.335645, 0.366687, 0.271506, 0.278302, 0.281712, 0.281712, 0.216401, 0.182256, 0.129801, 0.122885, 0.18812, 0.129801, 0.129801, 0.15284, 0.106997, 0.106997, 0.167087, 0.10481, 0.18812, 0.191378, 0.191378, 0.185198, 0.191378, 0.243554, 0.155435, 0.098513, 0.137348, 0.11371, 0.071867, 0.118441, 0.118441, 0.120615, 0.182256, 0.182256, 0.219301, 0.295083, 0.308712, 0.229226, 0.321458, 0.352862, 0.352862, 0.321458, 0.232838, 0.225814, 0.194234, 0.281712, 0.366687, 0.31487, 0.295083, 0.414856, 0.335645, 0.339168, 0.349426, 0.25406, 0.161087, 0.086953, 0.067594, 0.06312, 0.125101, 0.129801, 0.111485, 0.066181, 0.078022, 0.067594, 0.040537, 0.06312, 0.066181, 0.0704, 0.116183, 0.155435, 0.155435, 0.155435, 0.158265, 0.15008, 0.142424, 0.155435, 0.26085, 0.25406, 0.209395, 0.194234, 0.179055, 0.11371, 0.144935, 0.120615, 0.147574, 0.229226, 0.225814, 0.236433, 0.161087, 0.129801, 0.079919, 0.071867, 0.06312, 0.028107, 0.019401, 0.034068, 0.066181, 0.060549, 0.079919, 0.067594, 0.029376, 0.028695, 0.028107, 0.020522, 0.026338, 0.042364, 0.040537, 0.040537, 0.040537, 0.035586, 0.048328, 0.102787, 0.06184, 0.102787, 0.206376, 0.18812, 0.17593, 0.170161, 0.111485, 0.10481, 0.120615, 0.232838, 0.134866, 0.144935, 0.216401, 0.225814, 0.216401, 0.137348, 0.161087, 0.100716, 0.179055, 0.116183, 0.111485, 0.18812, 0.200174, 0.194234, 0.18812, 0.196879, 0.125101, 0.18812, 0.18812, 0.15284, 0.081712, 0.155435, 0.219301, 0.25031, 0.239899, 0.161087, 0.236433, 0.21291, 0.278302, 0.264545, 0.328603, 0.328603, 0.229226, 0.139895, 0.081712, 0.144935, 0.0704, 0.078022, 0.088832, 0.088832, 0.147574, 0.26085, 0.196879, 0.132295, 0.120615, 0.127496, 0.129801, 0.081712, 0.044297, 0.044297, 0.036378, 0.023963, 0.024826, 0.025316, 0.036378, 0.036378, 0.034068, 0.076542, 0.055536, 0.028107, 0.030611, 0.030003, 0.026892, 0.041405, 0.041405, 0.046336, 0.027463, 0.030611, 0.034068, 0.036378, 0.023087, 0.018106, 0.028107, 0.017138, 0.032017, 0.024393, 0.043307, 0.046336, 0.028695, 0.066181, 0.094817, 0.096677, 0.066181, 0.06312, 0.076542, 0.132295, 0.111485, 0.158265, 0.229226, 0.232838, 0.318242, 0.281712, 0.370445, 0.366687, 0.450668, 0.418646, 0.422041, 0.349426, 0.271506, 0.339168, 0.332115, 0.301917, 0.225814, 0.30533, 0.271506, 0.167087, 0.15284, 0.164327, 0.122885, 0.071867, 0.10481, 0.06184, 0.132295, 0.079919, 0.083462, 0.086953, 0.086953, 0.088832, 0.122885, 0.179055, 0.116183, 0.111485, 0.164327, 0.125101, 0.122885, 0.155435, 0.236433, 0.247041, 0.139895, 0.142424, 0.209395, 0.185198, 0.257454, 0.209395, 0.225814, 0.225814, 0.219301, 0.225814, 0.31487, 0.236433, 0.239899, 0.335645, 0.335645, 0.264545, 0.370445, 0.356642, 0.352862, 0.243554, 0.144935, 0.236433, 0.216401, 0.127496, 0.155435, 0.173081, 0.203355, 0.26085, 0.275179, 0.209395, 0.147574, 0.147574, 0.232838, 0.239899, 0.17593, 0.18812, 0.243554, 0.179055, 0.179055, 0.167087, 0.264545, 0.380708, 0.328603, 0.418646, 0.534167, 0.534167, 0.521092, 0.529623, 0.529623, 0.422041, 0.422041, 0.5017, 0.486429, 0.486429, 0.422041, 0.476583, 0.36309, 0.288399, 0.359901, 0.370445, 0.366687, 0.366687, 0.328603, 0.308712, 0.298791, 0.311707, 0.301917, 0.219301, 0.209395, 0.225814, 0.308712, 0.384043, 0.318242, 0.247041, 0.247041, 0.318242, 0.31487, 0.422041, 0.521092, 0.529623, 0.436924, 0.454136, 0.458154, 0.480142, 0.58069, 0.575842, 0.553315, 0.472492, 0.575842, 0.505461, 0.490133, 0.490133, 0.380708, 0.447574, 0.444081, 0.352862, 0.339168, 0.356642, 0.349426, 0.335645, 0.342579, 0.318242, 0.247041, 0.264545, 0.191378, 0.161087, 0.17593, 0.18812, 0.185198, 0.118441, 0.170161, 0.185198, 0.170161, 0.295083, 0.284882, 0.278302, 0.359901, 0.359901, 0.342579, 0.342579, 0.239899, 0.239899, 0.342579, 0.401658, 0.384043, 0.458154, 0.418646, 0.436924, 0.422041, 0.51388, 0.608892, 0.5017, 0.398279, 0.41194, 0.387226, 0.311707, 0.42561, 0.335645, 0.335645, 0.26085, 0.236433, 0.257454, 0.179055, 0.185198, 0.116183, 0.120615, 0.122885, 0.170161, 0.092881, 0.051831, 0.026892, 0.026338, 0.045352, 0.081712, 0.079919, 0.081712, 0.127496, 0.060549, 0.066181, 0.036378, 0.032677, 0.042364, 0.074921, 0.116183, 0.090864, 0.127496, 0.125101, 0.139895, 0.139895, 0.132295, 0.216401, 0.222385, 0.243554, 0.158265, 0.127496, 0.120615, 0.118441, 0.076542, 0.10481, 0.127496, 0.196879, 0.308712, 0.295083, 0.191378, 0.185198, 0.216401, 0.257454, 0.161087, 0.086953, 0.048328, 0.046336, 0.054297, 0.102787, 0.049374, 0.044297, 0.06184, 0.049374, 0.050641, 0.086953, 0.111485, 0.078022, 0.086953, 0.042364, 0.048328, 0.050641, 0.029376, 0.019401, 0.020522, 0.021816, 0.038042, 0.076542, 0.132295, 0.066181, 0.032677, 0.060549, 0.06312, 0.055536, 0.03976, 0.021381, 0.01227, 0.013437, 0.025762, 0.014586, 0.023963, 0.023087, 0.022306, 0.038858, 0.038042, 0.019401, 0.020522, 0.020876, 0.020876, 0.014075, 0.026892, 0.038042, 0.021816, 0.019401, 0.019109, 0.032677, 0.027463, 0.054297, 0.029376, 0.024393, 0.044297, 0.024826, 0.014075, 0.014075, 0.015078, 0.013437, 0.014783, 0.023087, 0.023087, 0.012727, 0.015344, 0.014315, 0.011903, 0.018787, 0.038858, 0.042364, 0.023963, 0.024393, 0.014315, 0.022667, 0.023963, 0.023534, 0.023087, 0.040537, 0.078022, 0.038858, 0.045352, 0.071867, 0.071867, 0.038042, 0.056825, 0.045352, 0.023963, 0.038042, 0.038858, 0.020165, 0.019109, 0.032017, 0.064632, 0.109221, 0.102787, 0.05306, 0.05306, 0.051831, 0.058088, 0.060549, 0.090864, 0.144935, 0.122885, 0.064632, 0.067594, 0.081712, 0.132295, 0.173081, 0.185198, 0.194234, 0.301917, 0.264545, 0.264545, 0.268042, 0.264545, 0.278302, 0.295083, 0.308712, 0.41194, 0.390993, 0.374039, 0.440853, 0.440853, 0.384043, 0.408655, 0.521092, 0.422041, 0.422041, 0.366687, 0.281712, 0.284882, 0.18812, 0.232838, 0.232838, 0.155435, 0.086953, 0.081712, 0.129801, 0.120615, 0.100716, 0.085092, 0.067594, 0.03976, 0.027463, 0.041405, 0.058088, 0.034068, 0.06312, 0.037156], '')</t>
  </si>
  <si>
    <t>[379, 380, 381, 382, 383, 386, 413, 414, 419, 420, 421, 423, 424, 464, 465, 466, 649]</t>
  </si>
  <si>
    <t>(4, 0, 4)</t>
  </si>
  <si>
    <t xml:space="preserve">Q2GFV6|Q2GFV6_EHRCR 3-oxoacyl-[acyl-carrier-protein] synthase 2 OS=Ehrlichia chaffeensis (strain ATCC CRL-10679 / Arkansas) </t>
  </si>
  <si>
    <t>([0.083462, 0.116183, 0.0704, 0.05306, 0.073402, 0.094817, 0.064632, 0.081712, 0.100716, 0.127496, 0.090864, 0.10481, 0.125101, 0.088832, 0.054297, 0.056825, 0.081712, 0.067594, 0.109221, 0.10481, 0.102787, 0.100716, 0.098513, 0.155435, 0.137348, 0.137348, 0.132295, 0.132295, 0.137348, 0.142424, 0.073402, 0.127496, 0.134866, 0.132295, 0.191378, 0.194234, 0.194234, 0.139895, 0.206376, 0.15008, 0.132295, 0.132295, 0.216401, 0.161087, 0.164327, 0.243554, 0.236433, 0.278302, 0.380708, 0.370445, 0.384043, 0.51388, 0.41194, 0.324872, 0.219301, 0.219301, 0.271506, 0.264545, 0.335645, 0.25406, 0.232838, 0.301917, 0.321458, 0.301917, 0.377384, 0.288399, 0.278302, 0.278302, 0.209395, 0.200174, 0.203355, 0.106997, 0.058088, 0.100716, 0.086953, 0.161087, 0.094817, 0.094817, 0.094817, 0.073402, 0.125101, 0.206376, 0.147574, 0.081712, 0.090864, 0.090864, 0.147574, 0.161087, 0.102787, 0.076542, 0.076542, 0.044297, 0.083462, 0.144935, 0.085092, 0.164327, 0.102787, 0.164327, 0.196879, 0.142424, 0.167087, 0.116183, 0.066181, 0.05306, 0.088832, 0.081712, 0.076542, 0.045352, 0.041405, 0.071867, 0.0704, 0.071867, 0.06312, 0.038858, 0.041405, 0.0704, 0.067594, 0.076542, 0.046336, 0.026892, 0.023963, 0.023534, 0.040537, 0.071867, 0.106997, 0.129801, 0.127496, 0.132295, 0.134866, 0.134866, 0.164327, 0.15284, 0.079919, 0.092881, 0.17593, 0.132295, 0.134866, 0.081712, 0.073402, 0.127496, 0.122885, 0.196879, 0.200174, 0.179055, 0.179055, 0.116183, 0.094817, 0.076542, 0.071867, 0.067594, 0.067594, 0.028107, 0.055536, 0.100716, 0.096677, 0.083462, 0.109221, 0.090864, 0.100716, 0.109221, 0.10481, 0.142424, 0.090864, 0.090864, 0.094817, 0.090864, 0.120615, 0.132295, 0.134866, 0.085092, 0.139895, 0.15008, 0.209395, 0.173081, 0.182256, 0.203355, 0.127496, 0.129801, 0.155435, 0.21291, 0.301917, 0.26085, 0.308712, 0.318242, 0.239899, 0.161087, 0.137348, 0.161087, 0.15008, 0.185198, 0.288399, 0.291804, 0.247041, 0.200174, 0.164327, 0.164327, 0.147574, 0.219301, 0.137348, 0.11371, 0.11371, 0.054297, 0.054297, 0.040537, 0.048328, 0.079919, 0.106997, 0.081712, 0.081712, 0.086953, 0.083462, 0.038858, 0.041405, 0.056825, 0.100716, 0.179055, 0.194234, 0.196879, 0.170161, 0.247041, 0.288399, 0.321458, 0.339168, 0.387226, 0.414856, 0.472492, 0.483068, 0.538167, 0.642678, 0.51388, 0.440853, 0.401658, 0.5017, 0.517562, 0.497853, 0.490133, 0.458154, 0.374039, 0.394753, 0.349426, 0.275179, 0.288399, 0.271506, 0.264545, 0.275179, 0.284882, 0.236433, 0.225814, 0.206376, 0.216401, 0.311707, 0.342579, 0.390993, 0.311707, 0.203355, 0.203355, 0.225814, 0.15284, 0.137348, 0.185198, 0.170161, 0.239899, 0.185198, 0.179055, 0.264545, 0.257454, 0.216401, 0.164327, 0.17593, 0.147574, 0.142424, 0.120615, 0.167087, 0.170161, 0.275179, 0.387226, 0.387226, 0.36309, 0.444081, 0.534167, 0.447574, 0.541878, 0.545602, 0.490133, 0.509769, 0.42561, 0.384043, 0.339168, 0.4292, 0.433034, 0.440853, 0.458154, 0.41194, 0.390993, 0.41194, 0.401658, 0.377384, 0.295083, 0.311707, 0.222385, 0.15284, 0.236433, 0.209395, 0.219301, 0.301917, 0.284882, 0.36309, 0.398279, 0.505461, 0.418646, 0.408655, 0.454136, 0.433034, 0.4292, 0.440853, 0.324872, 0.318242, 0.288399, 0.288399, 0.275179, 0.374039, 0.390993, 0.278302, 0.30533, 0.318242, 0.318242, 0.247041, 0.167087, 0.161087, 0.094817, 0.173081, 0.109221, 0.098513, 0.098513, 0.164327, 0.147574, 0.219301, 0.203355, 0.155435, 0.225814, 0.236433, 0.158265, 0.144935, 0.232838, 0.203355, 0.158265, 0.155435, 0.209395, 0.232838, 0.257454, 0.288399, 0.179055, 0.164327, 0.10481, 0.06312, 0.036378, 0.030003, 0.023963, 0.025762, 0.046336, 0.047319, 0.025762, 0.034884, 0.067594, 0.081712, 0.102787, 0.076542, 0.083462, 0.050641, 0.081712, 0.081712, 0.098513, 0.155435, 0.275179, 0.370445, 0.486429, 0.575842, 0.51388, 0.570702, 0.461924, 0.384043, 0.414856, 0.41194, 0.458154, 0.394753, 0.377384, 0.390993, 0.483068, 0.468512, 0.458154, 0.461924, 0.349426, 0.271506, 0.191378, 0.170161, 0.167087, 0.142424, 0.074921, 0.122885, 0.058088, 0.096677, 0.142424, 0.081712, 0.142424, 0.090864, 0.106997, 0.059222, 0.033407, 0.017138, 0.017138, 0.027463, 0.017447, 0.022306, 0.028695, 0.038858, 0.029376, 0.0198, 0.014783, 0.024826, 0.017797, 0.034068, 0.022667], '')</t>
  </si>
  <si>
    <t>[51, 227, 228, 229, 232, 233, 279, 281, 282, 284, 308, 376, 377, 378]</t>
  </si>
  <si>
    <t>(2, 1, 3)</t>
  </si>
  <si>
    <t xml:space="preserve">Q2GFV7|Q2GFV7_EHRCR Acyl carrier protein OS=Ehrlichia chaffeensis (strain ATCC CRL-10679 / Arkansas) </t>
  </si>
  <si>
    <t>([0.58069, 0.56648, 0.604312, 0.622677, 0.529623, 0.549308, 0.541878, 0.458154, 0.41194, 0.349426, 0.377384, 0.324872, 0.236433, 0.222385, 0.15008, 0.134866, 0.127496, 0.15008, 0.222385, 0.191378, 0.170161, 0.222385, 0.173081, 0.161087, 0.161087, 0.209395, 0.209395, 0.232838, 0.236433, 0.268042, 0.324872, 0.328603, 0.324872, 0.40511, 0.349426, 0.4292, 0.444081, 0.36309, 0.352862, 0.247041, 0.209395, 0.239899, 0.17593, 0.191378, 0.179055, 0.125101, 0.083462, 0.090864, 0.090864, 0.139895, 0.090864, 0.098513, 0.058088, 0.100716, 0.059222, 0.090864, 0.090864, 0.100716, 0.164327, 0.139895, 0.229226, 0.301917, 0.222385, 0.308712, 0.36309, 0.301917, 0.380708, 0.436924, 0.342579, 0.349426, 0.36309, 0.394753, 0.318242, 0.387226, 0.380708, 0.444081, 0.370445, 0.36309, 0.342579, 0.311707, 0.346032, 0.318242, 0.275179, 0.335645, 0.288399, 0.26085, 0.335645, 0.295083, 0.284882, 0.384043, 0.318242], '')</t>
  </si>
  <si>
    <t xml:space="preserve">Q2GFW2|Q2GFW2_EHRCR Large ribosomal subunit protein bL33 OS=Ehrlichia chaffeensis (strain ATCC CRL-10679 / Arkansas) </t>
  </si>
  <si>
    <t>([0.219301, 0.137348, 0.134866, 0.161087, 0.191378, 0.179055, 0.219301, 0.247041, 0.268042, 0.17593, 0.11371, 0.081712, 0.066181, 0.066181, 0.066181, 0.074921, 0.086953, 0.102787, 0.161087, 0.232838, 0.222385, 0.139895, 0.225814, 0.268042, 0.191378, 0.194234, 0.125101, 0.132295, 0.137348, 0.079919, 0.144935, 0.264545, 0.264545, 0.268042, 0.268042, 0.264545, 0.26085, 0.182256, 0.109221, 0.050641, 0.048328, 0.074921, 0.122885, 0.116183, 0.069024, 0.125101, 0.10481, 0.179055, 0.137348, 0.106997, 0.167087, 0.15284, 0.098513, 0.164327, 0.219301, 0.167087], '')</t>
  </si>
  <si>
    <t xml:space="preserve">Q2GFX8|Q2GFX8_EHRCR DNA 3'-5' helicase OS=Ehrlichia chaffeensis (strain ATCC CRL-10679 / Arkansas) </t>
  </si>
  <si>
    <t>([0.25406, 0.308712, 0.349426, 0.41194, 0.384043, 0.311707, 0.222385, 0.268042, 0.185198, 0.225814, 0.247041, 0.321458, 0.206376, 0.125101, 0.125101, 0.127496, 0.100716, 0.100716, 0.142424, 0.129801, 0.120615, 0.111485, 0.10481, 0.10481, 0.094817, 0.120615, 0.10481, 0.179055, 0.167087, 0.264545, 0.161087, 0.137348, 0.069024, 0.0704, 0.069024, 0.129801, 0.219301, 0.268042, 0.173081, 0.173081, 0.10481, 0.120615, 0.122885, 0.132295, 0.073402, 0.03976, 0.031287, 0.036378, 0.036378, 0.020165, 0.020165, 0.038042, 0.046336, 0.066181, 0.096677, 0.173081, 0.17593, 0.132295, 0.0704, 0.129801, 0.158265, 0.161087, 0.134866, 0.15284, 0.083462, 0.144935, 0.25406, 0.216401, 0.200174, 0.209395, 0.219301, 0.129801, 0.069024, 0.069024, 0.086953, 0.054297, 0.050641, 0.036378, 0.026338, 0.038042, 0.030611, 0.030003, 0.029376, 0.017447, 0.016021, 0.028107, 0.027463, 0.019109, 0.032017, 0.034884, 0.020876, 0.035586, 0.037156, 0.066181, 0.073402, 0.074921, 0.073402, 0.073402, 0.049374, 0.048328, 0.066181, 0.085092, 0.090864, 0.161087, 0.257454, 0.161087, 0.161087, 0.106997, 0.073402, 0.064632, 0.111485, 0.096677, 0.06184, 0.120615, 0.127496, 0.088832, 0.085092, 0.182256, 0.194234, 0.200174, 0.257454, 0.239899, 0.243554, 0.196879, 0.18812, 0.179055, 0.179055, 0.098513, 0.085092, 0.161087, 0.161087, 0.083462, 0.15008, 0.219301, 0.116183, 0.109221, 0.15008, 0.147574, 0.125101, 0.06312, 0.060549, 0.090864, 0.088832, 0.092881, 0.064632, 0.064632, 0.073402, 0.132295, 0.232838, 0.236433, 0.144935, 0.142424, 0.26085, 0.164327, 0.173081, 0.284882, 0.209395, 0.170161, 0.098513, 0.098513, 0.167087, 0.173081, 0.147574, 0.086953, 0.045352, 0.086953, 0.096677, 0.086953, 0.046336, 0.040537, 0.035586, 0.033407, 0.037156, 0.019109, 0.021816, 0.021381, 0.011669, 0.016528, 0.020876, 0.021381, 0.013613, 0.009096, 0.009294, 0.009865, 0.009865, 0.015344, 0.009728, 0.006374, 0.006421, 0.008895, 0.009187, 0.015078, 0.026892, 0.017138, 0.016826, 0.023963, 0.022667, 0.026892, 0.028695, 0.030003, 0.056825, 0.049374, 0.086953, 0.088832, 0.046336, 0.064632, 0.03976, 0.074921, 0.155435, 0.096677, 0.098513, 0.098513, 0.058088, 0.058088, 0.088832, 0.088832, 0.096677, 0.058088, 0.056825, 0.027463, 0.015694, 0.015078, 0.016826, 0.010926, 0.013821, 0.022306, 0.028107, 0.025316, 0.023963, 0.023534, 0.023087, 0.014075, 0.009483, 0.010221, 0.00962, 0.009865, 0.015344, 0.015344, 0.024826, 0.041405, 0.045352, 0.047319, 0.045352, 0.040537, 0.071867, 0.086953, 0.067594, 0.074921, 0.081712, 0.081712, 0.081712, 0.081712, 0.076542, 0.122885, 0.090864, 0.090864, 0.090864, 0.088832, 0.03976, 0.045352, 0.051831, 0.071867, 0.116183, 0.069024, 0.085092, 0.085092, 0.047319, 0.064632, 0.033407, 0.056825, 0.033407, 0.030611, 0.051831, 0.092881, 0.092881, 0.18812, 0.122885, 0.067594, 0.067594, 0.090864, 0.060549, 0.056825, 0.056825, 0.033407, 0.034068, 0.059222, 0.064632, 0.122885, 0.111485, 0.17593, 0.164327, 0.161087, 0.158265, 0.158265, 0.15284, 0.094817, 0.045352, 0.079919, 0.139895, 0.142424, 0.216401, 0.25031, 0.247041, 0.291804, 0.374039, 0.394753, 0.394753, 0.288399, 0.232838, 0.232838, 0.144935, 0.079919, 0.142424, 0.142424, 0.142424, 0.120615, 0.203355, 0.271506, 0.278302, 0.191378, 0.116183, 0.06312, 0.069024, 0.041405, 0.023534, 0.023534, 0.038858, 0.020876, 0.036378, 0.049374, 0.029376, 0.06184, 0.058088, 0.06184, 0.069024, 0.0704, 0.071867, 0.03976, 0.028695, 0.018415, 0.031287, 0.042364, 0.073402, 0.034884, 0.06312, 0.106997, 0.11371, 0.06184, 0.055536, 0.059222, 0.060549, 0.06184, 0.030003, 0.034884, 0.032017, 0.018787, 0.018106, 0.013821, 0.024826, 0.025762, 0.03976, 0.023087, 0.017447, 0.017447, 0.031287, 0.029376, 0.030003, 0.016257, 0.016826, 0.032017, 0.031287, 0.031287, 0.058088, 0.064632, 0.11371, 0.118441, 0.11371, 0.0704, 0.096677, 0.048328, 0.047319, 0.046336, 0.046336, 0.079919, 0.055536, 0.06184, 0.071867, 0.074921, 0.147574, 0.225814, 0.144935, 0.118441, 0.058088, 0.058088, 0.102787, 0.058088, 0.032677, 0.06184, 0.102787, 0.144935, 0.21291, 0.30533, 0.308712, 0.30533, 0.298791, 0.324872, 0.308712, 0.284882, 0.185198, 0.185198, 0.17593, 0.173081, 0.134866, 0.144935, 0.088832, 0.069024, 0.11371, 0.185198, 0.185198, 0.200174, 0.182256, 0.120615, 0.06184, 0.034068, 0.066181, 0.054297, 0.055536, 0.055536, 0.031287, 0.032017, 0.018106, 0.018106, 0.032017, 0.059222, 0.109221, 0.100716, 0.142424, 0.15284, 0.142424, 0.106997, 0.096677, 0.096677, 0.147574, 0.164327, 0.26085, 0.26085, 0.203355, 0.155435, 0.170161, 0.247041, 0.239899, 0.339168, 0.339168, 0.216401, 0.200174, 0.206376, 0.295083, 0.182256, 0.173081, 0.170161, 0.21291, 0.21291, 0.134866, 0.134866, 0.222385, 0.216401, 0.147574, 0.222385, 0.275179, 0.179055, 0.158265, 0.170161, 0.170161, 0.170161, 0.275179, 0.200174, 0.129801, 0.139895, 0.182256, 0.120615, 0.137348, 0.139895, 0.155435, 0.236433, 0.257454, 0.257454, 0.25406, 0.236433, 0.21291, 0.25031, 0.247041, 0.295083, 0.387226, 0.288399, 0.288399, 0.308712, 0.30533, 0.264545, 0.25031, 0.26085, 0.257454, 0.164327, 0.15008, 0.071867, 0.078022, 0.074921, 0.045352, 0.049374, 0.090864, 0.055536, 0.032677, 0.064632, 0.058088, 0.030003, 0.051831, 0.031287, 0.019401, 0.032677, 0.071867, 0.076542, 0.098513, 0.15284, 0.15284, 0.167087, 0.18812, 0.18812, 0.18812, 0.264545, 0.17593, 0.167087, 0.191378, 0.194234, 0.147574, 0.15284, 0.155435, 0.158265, 0.206376, 0.239899, 0.229226, 0.21291, 0.132295, 0.137348, 0.071867, 0.142424, 0.079919, 0.088832, 0.040537, 0.022667, 0.024393, 0.040537, 0.0198, 0.035586, 0.069024, 0.086953, 0.054297, 0.046336, 0.055536, 0.066181, 0.090864, 0.088832, 0.088832, 0.086953, 0.083462, 0.167087, 0.139895, 0.222385, 0.284882, 0.414856, 0.468512, 0.349426, 0.370445, 0.5017, 0.5017, 0.476583, 0.468512, 0.447574, 0.538167, 0.414856, 0.346032, 0.328603, 0.247041, 0.257454, 0.339168, 0.298791, 0.281712, 0.30533, 0.301917, 0.21291, 0.111485, 0.078022, 0.129801, 0.079919, 0.045352, 0.033407, 0.022667, 0.022667, 0.041405, 0.028107, 0.051831, 0.088832, 0.042364, 0.071867, 0.071867, 0.078022, 0.073402, 0.073402, 0.038042, 0.034884, 0.060549, 0.060549, 0.06184, 0.060549, 0.098513, 0.088832, 0.125101, 0.15284, 0.170161, 0.161087, 0.182256, 0.17593, 0.11371, 0.134866, 0.134866, 0.139895, 0.079919, 0.100716, 0.102787, 0.102787, 0.059222, 0.048328, 0.081712, 0.118441, 0.098513, 0.067594, 0.106997, 0.06312, 0.060549, 0.034884, 0.022306], '')</t>
  </si>
  <si>
    <t>[571, 572, 576]</t>
  </si>
  <si>
    <t xml:space="preserve">Q2GFY5|HTPG_EHRCR Chaperone protein HtpG OS=Ehrlichia chaffeensis (strain ATCC CRL-10679 / Arkansas) </t>
  </si>
  <si>
    <t>([0.288399, 0.144935, 0.196879, 0.18812, 0.243554, 0.194234, 0.219301, 0.243554, 0.200174, 0.15008, 0.170161, 0.132295, 0.086953, 0.048328, 0.076542, 0.127496, 0.071867, 0.044297, 0.040537, 0.045352, 0.076542, 0.083462, 0.094817, 0.046336, 0.032677, 0.030003, 0.050641, 0.029376, 0.020165, 0.028695, 0.051831, 0.043307, 0.071867, 0.111485, 0.147574, 0.100716, 0.106997, 0.164327, 0.15008, 0.15008, 0.088832, 0.100716, 0.094817, 0.094817, 0.170161, 0.26085, 0.268042, 0.257454, 0.26085, 0.243554, 0.257454, 0.25406, 0.295083, 0.295083, 0.295083, 0.222385, 0.278302, 0.185198, 0.137348, 0.139895, 0.137348, 0.144935, 0.142424, 0.15008, 0.236433, 0.232838, 0.232838, 0.222385, 0.142424, 0.15008, 0.15284, 0.144935, 0.144935, 0.147574, 0.147574, 0.085092, 0.155435, 0.137348, 0.219301, 0.281712, 0.377384, 0.387226, 0.374039, 0.281712, 0.284882, 0.284882, 0.206376, 0.196879, 0.200174, 0.203355, 0.25031, 0.335645, 0.332115, 0.324872, 0.31487, 0.324872, 0.41194, 0.30533, 0.25031, 0.247041, 0.268042, 0.179055, 0.179055, 0.271506, 0.349426, 0.346032, 0.328603, 0.41194, 0.422041, 0.418646, 0.433034, 0.398279, 0.41194, 0.328603, 0.25406, 0.25031, 0.229226, 0.142424, 0.236433, 0.257454, 0.25031, 0.142424, 0.147574, 0.137348, 0.109221, 0.060549, 0.047319, 0.032677, 0.028107, 0.025762, 0.029376, 0.030003, 0.028695, 0.018415, 0.033407, 0.054297, 0.05306, 0.05306, 0.083462, 0.085092, 0.137348, 0.134866, 0.155435, 0.225814, 0.158265, 0.191378, 0.196879, 0.216401, 0.275179, 0.30533, 0.308712, 0.301917, 0.36309, 0.458154, 0.414856, 0.401658, 0.324872, 0.328603, 0.349426, 0.295083, 0.311707, 0.301917, 0.31487, 0.40511, 0.324872, 0.401658, 0.387226, 0.483068, 0.5017, 0.494003, 0.41194, 0.414856, 0.324872, 0.247041, 0.155435, 0.239899, 0.264545, 0.359901, 0.380708, 0.366687, 0.468512, 0.346032, 0.339168, 0.339168, 0.324872, 0.298791, 0.301917, 0.222385, 0.239899, 0.232838, 0.170161, 0.170161, 0.170161, 0.25031, 0.243554, 0.318242, 0.243554, 0.21291, 0.129801, 0.127496, 0.078022, 0.081712, 0.10481, 0.060549, 0.028695, 0.017797, 0.035586, 0.038042, 0.060549, 0.054297, 0.060549, 0.106997, 0.17593, 0.167087, 0.098513, 0.167087, 0.167087, 0.25406, 0.225814, 0.278302, 0.185198, 0.164327, 0.147574, 0.196879, 0.275179, 0.374039, 0.461924, 0.465241, 0.370445, 0.374039, 0.346032, 0.346032, 0.346032, 0.328603, 0.346032, 0.450668, 0.335645, 0.236433, 0.225814, 0.26085, 0.222385, 0.278302, 0.387226, 0.31487, 0.321458, 0.324872, 0.346032, 0.374039, 0.25031, 0.301917, 0.222385, 0.170161, 0.161087, 0.161087, 0.155435, 0.158265, 0.158265, 0.25406, 0.288399, 0.225814, 0.232838, 0.219301, 0.25406, 0.268042, 0.247041, 0.167087, 0.106997, 0.059222, 0.058088, 0.109221, 0.078022, 0.122885, 0.21291, 0.120615, 0.116183, 0.071867, 0.033407, 0.031287, 0.035586, 0.058088, 0.085092, 0.076542, 0.081712, 0.078022, 0.047319, 0.078022, 0.078022, 0.076542, 0.085092, 0.079919, 0.078022, 0.090864, 0.047319, 0.023963, 0.049374, 0.050641, 0.088832, 0.173081, 0.122885, 0.11371, 0.066181, 0.03976, 0.048328, 0.078022, 0.047319, 0.043307, 0.044297, 0.038042, 0.038858, 0.056825, 0.051831, 0.032017, 0.028695, 0.060549, 0.098513, 0.092881, 0.090864, 0.050641, 0.055536, 0.048328, 0.048328, 0.048328, 0.078022, 0.067594, 0.069024, 0.116183, 0.11371, 0.122885, 0.222385, 0.31487, 0.31487, 0.232838, 0.229226, 0.324872, 0.311707, 0.232838, 0.229226, 0.229226, 0.311707, 0.203355, 0.222385, 0.222385, 0.30533, 0.243554, 0.167087, 0.15008, 0.158265, 0.155435, 0.142424, 0.129801, 0.116183, 0.098513, 0.167087, 0.239899, 0.236433, 0.161087, 0.229226, 0.247041, 0.161087, 0.158265, 0.225814, 0.182256, 0.094817, 0.102787, 0.158265, 0.134866, 0.137348, 0.125101, 0.139895, 0.088832, 0.088832, 0.100716, 0.120615, 0.066181, 0.043307, 0.043307, 0.074921, 0.064632, 0.066181, 0.109221, 0.122885, 0.066181, 0.127496, 0.232838, 0.229226, 0.144935, 0.21291, 0.21291, 0.18812, 0.191378, 0.271506, 0.17593, 0.109221, 0.109221, 0.17593, 0.17593, 0.161087, 0.173081, 0.216401, 0.200174, 0.134866, 0.078022, 0.147574, 0.096677, 0.096677, 0.094817, 0.102787, 0.078022, 0.086953, 0.098513, 0.120615, 0.116183, 0.179055, 0.25031, 0.26085, 0.268042, 0.352862, 0.275179, 0.194234, 0.127496, 0.081712, 0.132295, 0.196879, 0.21291, 0.298791, 0.209395, 0.209395, 0.278302, 0.295083, 0.271506, 0.268042, 0.295083, 0.335645, 0.370445, 0.291804, 0.295083, 0.284882, 0.170161, 0.167087, 0.229226, 0.295083, 0.374039, 0.288399, 0.301917, 0.229226, 0.15284, 0.155435, 0.098513, 0.0704, 0.106997, 0.134866, 0.100716, 0.109221, 0.096677, 0.047319, 0.040537, 0.038042, 0.041405, 0.056825, 0.064632, 0.067594, 0.074921, 0.046336, 0.081712, 0.069024, 0.067594, 0.129801, 0.127496, 0.179055, 0.232838, 0.173081, 0.092881, 0.129801, 0.10481, 0.10481, 0.200174, 0.308712, 0.225814, 0.229226, 0.281712, 0.268042, 0.236433, 0.229226, 0.229226, 0.232838, 0.236433, 0.298791, 0.281712, 0.374039, 0.298791, 0.295083, 0.366687, 0.465241, 0.486429, 0.529623, 0.534167, 0.521092, 0.444081, 0.538167, 0.521092, 0.525368, 0.648219, 0.675549, 0.585406, 0.703578, 0.694846, 0.562014, 0.490133, 0.468512, 0.377384, 0.436924, 0.418646, 0.408655, 0.332115, 0.239899, 0.243554, 0.219301, 0.15008, 0.15284, 0.144935, 0.144935, 0.10481, 0.092881, 0.066181, 0.096677, 0.086953, 0.081712, 0.096677, 0.139895, 0.158265, 0.222385, 0.281712, 0.243554, 0.17593, 0.161087, 0.206376, 0.142424, 0.127496, 0.200174, 0.26085, 0.26085, 0.229226, 0.301917, 0.219301, 0.278302, 0.25031, 0.271506, 0.275179, 0.247041, 0.173081, 0.158265, 0.173081, 0.15008, 0.203355, 0.271506, 0.278302, 0.31487, 0.30533, 0.328603, 0.318242, 0.324872, 0.318242, 0.268042, 0.185198, 0.284882, 0.203355, 0.247041, 0.264545, 0.264545, 0.377384, 0.486429, 0.40511, 0.328603, 0.328603, 0.324872, 0.298791, 0.288399, 0.284882, 0.370445, 0.387226, 0.359901, 0.366687, 0.349426, 0.4292, 0.521092, 0.509769, 0.534167, 0.525368, 0.408655, 0.4292, 0.433034, 0.370445, 0.377384, 0.450668, 0.366687, 0.298791, 0.247041, 0.342579, 0.339168, 0.298791, 0.216401, 0.161087, 0.094817, 0.120615, 0.118441, 0.118441, 0.127496, 0.116183, 0.116183, 0.182256, 0.118441, 0.109221, 0.134866, 0.11371, 0.090864, 0.15008, 0.219301, 0.264545, 0.264545, 0.271506, 0.216401, 0.21291, 0.275179, 0.349426, 0.275179, 0.194234, 0.191378, 0.15284, 0.203355, 0.173081, 0.134866, 0.173081, 0.142424, 0.100716, 0.194234, 0.196879, 0.132295], '')</t>
  </si>
  <si>
    <t>[168, 494, 495, 496, 498, 499, 500, 501, 502, 503, 504, 505, 506, 584, 585, 586, 587]</t>
  </si>
  <si>
    <t>(8, 4, 12)</t>
  </si>
  <si>
    <t xml:space="preserve">Q2GFY6|Q2GFY6_EHRCR Adenylosuccinate lyase OS=Ehrlichia chaffeensis (strain ATCC CRL-10679 / Arkansas) </t>
  </si>
  <si>
    <t>([0.25406, 0.284882, 0.185198, 0.090864, 0.134866, 0.173081, 0.216401, 0.25406, 0.275179, 0.179055, 0.200174, 0.161087, 0.139895, 0.11371, 0.120615, 0.118441, 0.132295, 0.078022, 0.038858, 0.028107, 0.023534, 0.026338, 0.022306, 0.038858, 0.06312, 0.055536, 0.028107, 0.025762, 0.016826, 0.01078, 0.022306, 0.023534, 0.040537, 0.046336, 0.034068, 0.034068, 0.067594, 0.033407, 0.058088, 0.106997, 0.127496, 0.118441, 0.118441, 0.142424, 0.069024, 0.090864, 0.051831, 0.100716, 0.10481, 0.090864, 0.161087, 0.155435, 0.088832, 0.098513, 0.158265, 0.17593, 0.116183, 0.109221, 0.17593, 0.182256, 0.120615, 0.071867, 0.100716, 0.044297, 0.025316, 0.054297, 0.028695, 0.029376, 0.026892, 0.028695, 0.051831, 0.048328, 0.047319, 0.067594, 0.064632, 0.036378, 0.059222, 0.050641, 0.028695, 0.029376, 0.016826, 0.023963, 0.031287, 0.03976, 0.079919, 0.134866, 0.137348, 0.15284, 0.15008, 0.161087, 0.15284, 0.094817, 0.05306, 0.048328, 0.033407, 0.034068, 0.034068, 0.032677, 0.06312, 0.109221, 0.06312, 0.120615, 0.0704, 0.05306, 0.028695, 0.031287, 0.034068, 0.019109, 0.031287, 0.031287, 0.017797, 0.010926, 0.018106, 0.018106, 0.011518, 0.018415, 0.018415, 0.030611, 0.030611, 0.016826, 0.018787, 0.032677, 0.030611, 0.030611, 0.030611, 0.030611, 0.017797, 0.013613, 0.021816, 0.020165, 0.034068, 0.06184, 0.106997, 0.06312, 0.111485, 0.15008, 0.164327, 0.182256, 0.125101, 0.129801, 0.116183, 0.102787, 0.055536, 0.055536, 0.054297, 0.076542, 0.134866, 0.11371, 0.086953, 0.0704, 0.076542, 0.038042, 0.036378, 0.038858, 0.067594, 0.036378, 0.050641, 0.046336, 0.022667, 0.034884, 0.025762, 0.043307, 0.046336, 0.088832, 0.100716, 0.10481, 0.127496, 0.083462, 0.098513, 0.161087, 0.120615, 0.106997, 0.194234, 0.167087, 0.132295, 0.122885, 0.206376, 0.109221, 0.085092, 0.15284, 0.092881, 0.125101, 0.173081, 0.088832, 0.054297, 0.054297, 0.102787, 0.059222, 0.058088, 0.079919, 0.086953, 0.120615, 0.0704, 0.078022, 0.055536, 0.073402, 0.088832, 0.090864, 0.167087, 0.125101, 0.116183, 0.185198, 0.185198, 0.111485, 0.125101, 0.203355, 0.194234, 0.191378, 0.284882, 0.36309, 0.36309, 0.31487, 0.243554, 0.222385, 0.182256, 0.275179, 0.18812, 0.161087, 0.102787, 0.060549, 0.086953, 0.086953, 0.086953, 0.045352, 0.078022, 0.142424, 0.071867, 0.056825, 0.029376, 0.032017, 0.018415, 0.022667, 0.028695, 0.032677, 0.071867, 0.088832, 0.088832, 0.158265, 0.167087, 0.15008, 0.247041, 0.209395, 0.219301, 0.239899, 0.239899, 0.127496, 0.118441, 0.161087, 0.18812, 0.288399, 0.271506, 0.359901, 0.352862, 0.346032, 0.401658, 0.346032, 0.374039, 0.370445, 0.352862, 0.346032, 0.447574, 0.461924, 0.436924, 0.342579, 0.321458, 0.433034, 0.570702, 0.468512, 0.517562, 0.517562, 0.408655, 0.374039, 0.380708, 0.339168, 0.247041, 0.284882, 0.321458, 0.206376, 0.144935, 0.083462, 0.098513, 0.076542, 0.036378, 0.071867, 0.132295, 0.090864, 0.066181, 0.035586, 0.032677, 0.032677, 0.036378, 0.066181, 0.086953, 0.047319, 0.06184, 0.11371, 0.109221, 0.109221, 0.122885, 0.191378, 0.281712, 0.182256, 0.132295, 0.179055, 0.18812, 0.182256, 0.216401, 0.173081, 0.167087, 0.200174, 0.196879, 0.191378, 0.102787, 0.079919, 0.081712, 0.067594, 0.066181, 0.038042, 0.031287, 0.05306, 0.027463, 0.017138, 0.028107, 0.055536, 0.05306, 0.025316, 0.014783, 0.011518, 0.0198, 0.037156, 0.06312, 0.048328, 0.047319, 0.096677, 0.125101, 0.125101, 0.127496, 0.132295, 0.203355, 0.229226, 0.216401, 0.216401, 0.236433, 0.127496, 0.116183, 0.147574, 0.229226, 0.25031, 0.25406, 0.147574, 0.147574, 0.083462, 0.069024, 0.064632, 0.036378, 0.033407, 0.032677, 0.038858, 0.036378, 0.041405, 0.043307, 0.035586, 0.034884, 0.055536, 0.06312, 0.035586, 0.034884, 0.038858, 0.059222, 0.079919, 0.076542, 0.0704, 0.120615, 0.092881, 0.100716, 0.17593, 0.185198, 0.268042, 0.268042, 0.158265, 0.088832, 0.090864, 0.118441, 0.118441, 0.111485, 0.179055, 0.275179, 0.295083, 0.288399, 0.222385, 0.173081, 0.257454, 0.179055, 0.10481, 0.185198, 0.185198, 0.185198, 0.173081, 0.109221, 0.118441, 0.206376, 0.206376, 0.106997, 0.106997, 0.090864, 0.094817, 0.055536, 0.030611, 0.025762, 0.025762, 0.038858, 0.036378, 0.038858, 0.069024, 0.069024, 0.033407, 0.032677, 0.029376, 0.020165, 0.017797, 0.016528, 0.018106, 0.023534, 0.03976, 0.026338, 0.049374, 0.034068, 0.05306, 0.086953, 0.060549, 0.037156, 0.023963], '')</t>
  </si>
  <si>
    <t>[266, 268, 269]</t>
  </si>
  <si>
    <t xml:space="preserve">Q2GFZ3|Q2GFZ3_EHRCR Sec-independent protein translocase protein TatA OS=Ehrlichia chaffeensis (strain ATCC CRL-10679 / Arkansas) </t>
  </si>
  <si>
    <t>([0.00962, 0.007645, 0.006374, 0.005378, 0.004689, 0.004247, 0.004135, 0.003757, 0.003341, 0.00407, 0.004431, 0.004976, 0.004775, 0.004775, 0.005249, 0.004921, 0.00543, 0.004646, 0.006245, 0.009096, 0.008804, 0.012727, 0.0198, 0.034884, 0.032677, 0.058088, 0.109221, 0.092881, 0.15284, 0.264545, 0.278302, 0.21291, 0.209395, 0.225814, 0.335645, 0.298791, 0.17593, 0.219301, 0.257454, 0.268042, 0.271506, 0.377384, 0.390993, 0.4292, 0.440853, 0.549308, 0.541878, 0.51388, 0.648219, 0.642678, 0.608892, 0.562014, 0.745909, 0.745909, 0.712013, 0.675549], '')</t>
  </si>
  <si>
    <t>[45, 46, 47, 48, 49, 50, 51, 52, 53, 54, 55]</t>
  </si>
  <si>
    <t xml:space="preserve">Q2GFZ4|RECR_EHRCR Recombination protein RecR OS=Ehrlichia chaffeensis (strain ATCC CRL-10679 / Arkansas) </t>
  </si>
  <si>
    <t>([0.013613, 0.020522, 0.013016, 0.023534, 0.032017, 0.018106, 0.023534, 0.038858, 0.049374, 0.06184, 0.074921, 0.094817, 0.090864, 0.090864, 0.055536, 0.030611, 0.054297, 0.05306, 0.037156, 0.046336, 0.102787, 0.125101, 0.137348, 0.236433, 0.132295, 0.111485, 0.125101, 0.147574, 0.071867, 0.058088, 0.058088, 0.058088, 0.031287, 0.032677, 0.064632, 0.055536, 0.079919, 0.03976, 0.074921, 0.10481, 0.102787, 0.109221, 0.06312, 0.069024, 0.038858, 0.03976, 0.024393, 0.047319, 0.022306, 0.043307, 0.034068, 0.034884, 0.034884, 0.076542, 0.041405, 0.038858, 0.038042, 0.025762, 0.05306, 0.054297, 0.0704, 0.0704, 0.06312, 0.120615, 0.100716, 0.155435, 0.158265, 0.17593, 0.100716, 0.100716, 0.060549, 0.106997, 0.120615, 0.0704, 0.056825, 0.106997, 0.06184, 0.06184, 0.090864, 0.045352, 0.047319, 0.045352, 0.044297, 0.042364, 0.022306, 0.013613, 0.013821, 0.021816, 0.024393, 0.024393, 0.043307, 0.042364, 0.021816, 0.019109, 0.032017, 0.034068, 0.018415, 0.030611, 0.043307, 0.030611, 0.035586, 0.030611, 0.018415, 0.018415, 0.022306, 0.042364, 0.078022, 0.042364, 0.045352, 0.03976, 0.078022, 0.076542, 0.067594, 0.076542, 0.088832, 0.092881, 0.049374, 0.086953, 0.083462, 0.05306, 0.098513, 0.109221, 0.11371, 0.206376, 0.147574, 0.073402, 0.038042, 0.035586, 0.035586, 0.032677, 0.06312, 0.059222, 0.046336, 0.090864, 0.132295, 0.122885, 0.078022, 0.137348, 0.144935, 0.15008, 0.167087, 0.098513, 0.15008, 0.147574, 0.10481, 0.10481, 0.167087, 0.271506, 0.185198, 0.271506, 0.185198, 0.173081, 0.118441, 0.147574, 0.139895, 0.085092, 0.066181, 0.06184, 0.060549, 0.032017, 0.03976, 0.051831, 0.088832, 0.083462, 0.094817, 0.064632, 0.109221, 0.064632, 0.030611, 0.06184, 0.071867, 0.122885, 0.129801, 0.11371, 0.111485, 0.086953, 0.120615, 0.085092, 0.134866, 0.137348, 0.222385, 0.125101, 0.094817, 0.05306, 0.055536, 0.038042, 0.058088, 0.040537, 0.06184, 0.100716, 0.069024, 0.03976, 0.028107, 0.018106, 0.032017], '')</t>
  </si>
  <si>
    <t xml:space="preserve">Q2GFZ6|ZNUC_EHRCR Zinc import ATP-binding protein ZnuC OS=Ehrlichia chaffeensis (strain ATCC CRL-10679 / Arkansas) </t>
  </si>
  <si>
    <t>([0.016528, 0.009977, 0.010131, 0.008002, 0.010672, 0.014586, 0.019401, 0.014315, 0.011903, 0.016528, 0.023087, 0.019401, 0.022306, 0.013265, 0.014315, 0.016528, 0.032017, 0.032677, 0.018106, 0.018106, 0.009401, 0.008895, 0.009294, 0.010926, 0.017797, 0.018415, 0.018415, 0.01227, 0.011669, 0.018106, 0.017138, 0.009728, 0.014586, 0.013016, 0.023534, 0.014075, 0.021816, 0.01078, 0.009977, 0.017447, 0.010672, 0.013437, 0.026338, 0.024393, 0.014586, 0.014075, 0.014783, 0.016257, 0.023963, 0.043307, 0.040537, 0.03976, 0.079919, 0.083462, 0.096677, 0.046336, 0.079919, 0.040537, 0.048328, 0.030003, 0.026338, 0.026338, 0.024826, 0.024826, 0.05306, 0.055536, 0.029376, 0.024826, 0.014783, 0.00962, 0.009865, 0.007315, 0.006421, 0.006245, 0.006482, 0.006039, 0.006078, 0.004388, 0.005872, 0.005992, 0.005623, 0.006142, 0.008804, 0.012727, 0.007555, 0.007091, 0.007315, 0.011342, 0.011342, 0.010221, 0.010221, 0.011518, 0.013821, 0.017797, 0.011669, 0.010926, 0.013016, 0.011669, 0.011903, 0.013265, 0.020876, 0.038042, 0.018787, 0.018787, 0.018787, 0.038858, 0.03976, 0.071867, 0.064632, 0.034068, 0.064632, 0.064632, 0.05306, 0.078022, 0.046336, 0.040537, 0.040537, 0.076542, 0.088832, 0.167087, 0.086953, 0.098513, 0.100716, 0.096677, 0.050641, 0.054297, 0.058088, 0.060549, 0.042364, 0.041405, 0.088832, 0.046336, 0.086953, 0.088832, 0.081712, 0.139895, 0.139895, 0.147574, 0.079919, 0.094817, 0.046336, 0.048328, 0.032677, 0.034884, 0.038858, 0.038858, 0.026892, 0.015078, 0.015344, 0.022667, 0.023963, 0.013016, 0.013016, 0.008804, 0.006245, 0.006533, 0.006533, 0.009865, 0.007259, 0.010131, 0.009728, 0.011903, 0.020522, 0.017138, 0.017447, 0.021381, 0.038858, 0.056825, 0.100716, 0.042364, 0.020876, 0.020165, 0.020876, 0.021381, 0.043307, 0.083462, 0.043307, 0.021816, 0.018787, 0.016826, 0.01078, 0.017447, 0.014075, 0.013265, 0.013437, 0.008624, 0.008624, 0.008723, 0.008276, 0.008409, 0.014586, 0.014586, 0.014315, 0.012491, 0.014315, 0.01078, 0.010509, 0.018106, 0.030611, 0.018787, 0.034884, 0.03976, 0.020522, 0.021816, 0.013265, 0.020522, 0.037156, 0.048328, 0.025316, 0.015694, 0.010372, 0.01078, 0.016826, 0.016826, 0.03976, 0.06184, 0.090864, 0.050641, 0.028695, 0.029376, 0.055536, 0.060549, 0.096677, 0.079919, 0.074921, 0.134866, 0.096677, 0.041405, 0.041405, 0.076542, 0.074921, 0.096677, 0.0704, 0.058088, 0.046336, 0.028695, 0.021816, 0.014075, 0.021381, 0.028695, 0.019401, 0.011669], '')</t>
  </si>
  <si>
    <t xml:space="preserve">Q2GFZ7|Q2GFZ7_EHRCR 2-polyprenylphenol 6-hydroxylase OS=Ehrlichia chaffeensis (strain ATCC CRL-10679 / Arkansas) </t>
  </si>
  <si>
    <t>([0.00777, 0.005932, 0.008409, 0.006619, 0.00558, 0.006894, 0.006194, 0.005318, 0.004921, 0.006078, 0.005318, 0.006245, 0.006421, 0.004775, 0.005011, 0.00558, 0.005734, 0.004135, 0.004208, 0.003924, 0.00359, 0.004775, 0.006619, 0.006374, 0.006374, 0.009015, 0.009096, 0.012491, 0.020522, 0.034884, 0.032677, 0.069024, 0.064632, 0.064632, 0.096677, 0.066181, 0.096677, 0.071867, 0.134866, 0.219301, 0.239899, 0.278302, 0.30533, 0.203355, 0.11371, 0.11371, 0.109221, 0.050641, 0.049374, 0.054297, 0.050641, 0.027463, 0.024826, 0.023963, 0.045352, 0.060549, 0.079919, 0.055536, 0.038042, 0.035586, 0.038042, 0.076542, 0.041405, 0.027463, 0.049374, 0.106997, 0.102787, 0.054297, 0.073402, 0.038042, 0.022667, 0.024393, 0.046336, 0.024393, 0.029376, 0.023087, 0.011669, 0.012727, 0.012727, 0.013821, 0.014586, 0.009483, 0.006988, 0.009865, 0.008002, 0.006245, 0.006421, 0.009401, 0.015694, 0.012491, 0.021381, 0.020876, 0.020165, 0.011903, 0.022306, 0.020165, 0.016528, 0.016826, 0.009977, 0.016826, 0.014075, 0.014315, 0.023087, 0.040537, 0.048328, 0.050641, 0.069024, 0.051831, 0.038042, 0.035586, 0.044297, 0.036378, 0.064632, 0.03976, 0.076542, 0.069024, 0.051831, 0.085092, 0.173081, 0.167087, 0.170161, 0.284882, 0.284882, 0.206376, 0.194234, 0.144935, 0.158265, 0.185198, 0.15008, 0.109221, 0.109221, 0.200174, 0.229226, 0.142424, 0.216401, 0.21291, 0.137348, 0.085092, 0.092881, 0.086953, 0.15284, 0.085092, 0.081712, 0.040537, 0.05306, 0.025762, 0.018787, 0.017138, 0.014586, 0.020876, 0.023534, 0.0198, 0.017447, 0.018415, 0.016021, 0.015078, 0.015078, 0.014315, 0.027463, 0.024826, 0.013437, 0.013016, 0.013016, 0.009015, 0.013613, 0.010372, 0.012491, 0.020165, 0.036378, 0.022306, 0.022667, 0.037156, 0.025762, 0.015344, 0.014586, 0.022306, 0.023087, 0.014586, 0.025762, 0.014783, 0.015078, 0.015078, 0.015694, 0.021816, 0.030611, 0.032017, 0.047319, 0.079919, 0.083462, 0.043307, 0.090864, 0.088832, 0.090864, 0.088832, 0.155435, 0.155435, 0.196879, 0.185198, 0.271506, 0.182256, 0.182256, 0.127496, 0.25406, 0.25406, 0.21291, 0.25031, 0.147574, 0.179055, 0.170161, 0.167087, 0.26085, 0.26085, 0.264545, 0.182256, 0.17593, 0.179055, 0.106997, 0.109221, 0.058088, 0.031287, 0.056825, 0.083462, 0.081712, 0.081712, 0.041405, 0.036378, 0.037156, 0.044297, 0.023534, 0.023534, 0.022306, 0.023087, 0.024826, 0.014315, 0.020876, 0.029376, 0.016257, 0.018415, 0.018787, 0.037156, 0.037156, 0.020876, 0.013437, 0.011669, 0.006988, 0.006701, 0.00962, 0.009401, 0.009483, 0.009728, 0.009728, 0.010372, 0.009865, 0.006374, 0.006039, 0.006039, 0.006039, 0.008525, 0.009294, 0.008723, 0.009096, 0.013265, 0.022667, 0.026338, 0.038042, 0.051831, 0.102787, 0.076542, 0.071867, 0.109221, 0.17593, 0.122885, 0.074921, 0.042364, 0.050641, 0.111485, 0.054297, 0.067594, 0.034884, 0.030003, 0.030003, 0.025762, 0.016021, 0.016021, 0.025762, 0.026892, 0.043307, 0.020876, 0.020522, 0.013016, 0.00962, 0.009728, 0.014315, 0.012727, 0.012727, 0.014075, 0.013265, 0.013016, 0.009015, 0.013016, 0.018787, 0.020165, 0.011903, 0.019401, 0.011342, 0.008804, 0.008723, 0.008804, 0.009187, 0.010509, 0.010372, 0.014586, 0.011669, 0.010672, 0.010372, 0.011106, 0.016528, 0.013821, 0.026338, 0.025316, 0.025316, 0.027463, 0.013437, 0.015078, 0.015078, 0.020522, 0.017447, 0.012491, 0.010131, 0.010131, 0.010131, 0.017447, 0.0198, 0.014586, 0.010509, 0.016528, 0.024393, 0.024826, 0.032677, 0.036378, 0.074921, 0.041405, 0.037156, 0.044297, 0.0704, 0.054297, 0.038858, 0.041405, 0.083462, 0.109221, 0.111485, 0.055536, 0.050641, 0.026892, 0.051831, 0.064632, 0.071867, 0.033407, 0.033407, 0.024393, 0.022306, 0.012491, 0.020876, 0.024826, 0.046336, 0.025316, 0.016257, 0.015344, 0.014586, 0.014586, 0.014075, 0.023534, 0.050641, 0.030003, 0.025762, 0.014586, 0.019401, 0.017797, 0.022306, 0.013016, 0.017138, 0.017447, 0.017138, 0.01078, 0.01078, 0.011518, 0.012491, 0.025762, 0.034884, 0.034884, 0.033407, 0.018787, 0.014783, 0.015694, 0.014075, 0.013821, 0.018415, 0.018415, 0.019109, 0.017447, 0.023087, 0.013265, 0.014075, 0.023963, 0.045352, 0.038042, 0.019401, 0.017138, 0.016528, 0.021381, 0.021816, 0.021816, 0.041405, 0.05306, 0.025762, 0.025762, 0.028107, 0.038042, 0.027463, 0.015694, 0.026338, 0.035586, 0.040537, 0.043307, 0.023963, 0.01204, 0.010131, 0.016021, 0.028107, 0.017797, 0.018787, 0.033407, 0.032677, 0.017797, 0.019109, 0.019109, 0.018787, 0.034068, 0.036378, 0.024393, 0.047319, 0.051831, 0.024826, 0.03976, 0.034068, 0.049374, 0.10481, 0.134866, 0.132295, 0.069024, 0.109221, 0.10481, 0.111485, 0.069024, 0.0704, 0.033407, 0.049374, 0.049374, 0.023963, 0.014586, 0.014586, 0.014315, 0.008804, 0.008895, 0.006374, 0.006374, 0.005223, 0.003864, 0.002761, 0.002761, 0.003212, 0.002555, 0.001967, 0.001408, 0.001408, 0.00155, 0.001748, 0.001481, 0.001687, 0.002035], '')</t>
  </si>
  <si>
    <t xml:space="preserve">Q2GG05|Q2GG05_EHRCR 2-oxoglutarate dehydrogenase E1 component OS=Ehrlichia chaffeensis (strain ATCC CRL-10679 / Arkansas) </t>
  </si>
  <si>
    <t>([0.058088, 0.042364, 0.067594, 0.051831, 0.032017, 0.05306, 0.073402, 0.048328, 0.035586, 0.045352, 0.032017, 0.025316, 0.028695, 0.028695, 0.045352, 0.043307, 0.083462, 0.134866, 0.17593, 0.170161, 0.102787, 0.109221, 0.081712, 0.078022, 0.120615, 0.10481, 0.045352, 0.041405, 0.079919, 0.137348, 0.081712, 0.134866, 0.129801, 0.116183, 0.132295, 0.134866, 0.083462, 0.083462, 0.0704, 0.060549, 0.064632, 0.118441, 0.100716, 0.179055, 0.17593, 0.10481, 0.196879, 0.222385, 0.15284, 0.147574, 0.147574, 0.139895, 0.155435, 0.203355, 0.203355, 0.118441, 0.076542, 0.142424, 0.081712, 0.059222, 0.109221, 0.05306, 0.023963, 0.024826, 0.024393, 0.016257, 0.025316, 0.023963, 0.040537, 0.059222, 0.046336, 0.044297, 0.048328, 0.046336, 0.069024, 0.040537, 0.069024, 0.059222, 0.050641, 0.058088, 0.081712, 0.073402, 0.144935, 0.167087, 0.173081, 0.116183, 0.173081, 0.191378, 0.127496, 0.076542, 0.094817, 0.069024, 0.066181, 0.11371, 0.064632, 0.05306, 0.109221, 0.106997, 0.173081, 0.182256, 0.139895, 0.173081, 0.17593, 0.120615, 0.118441, 0.11371, 0.111485, 0.111485, 0.109221, 0.194234, 0.281712, 0.191378, 0.281712, 0.291804, 0.196879, 0.194234, 0.209395, 0.18812, 0.118441, 0.116183, 0.111485, 0.127496, 0.0704, 0.041405, 0.069024, 0.116183, 0.067594, 0.11371, 0.069024, 0.071867, 0.028695, 0.022306, 0.038042, 0.020876, 0.020165, 0.037156, 0.066181, 0.067594, 0.073402, 0.127496, 0.076542, 0.037156, 0.038042, 0.071867, 0.127496, 0.118441, 0.067594, 0.129801, 0.129801, 0.109221, 0.058088, 0.127496, 0.155435, 0.092881, 0.15284, 0.164327, 0.158265, 0.17593, 0.158265, 0.142424, 0.139895, 0.139895, 0.164327, 0.257454, 0.243554, 0.155435, 0.125101, 0.216401, 0.142424, 0.158265, 0.191378, 0.164327, 0.167087, 0.179055, 0.18812, 0.122885, 0.11371, 0.111485, 0.102787, 0.06184, 0.073402, 0.073402, 0.074921, 0.125101, 0.118441, 0.059222, 0.100716, 0.088832, 0.088832, 0.127496, 0.116183, 0.182256, 0.291804, 0.196879, 0.118441, 0.134866, 0.17593, 0.111485, 0.118441, 0.122885, 0.158265, 0.083462, 0.088832, 0.088832, 0.090864, 0.073402, 0.100716, 0.059222, 0.094817, 0.043307, 0.045352, 0.049374, 0.028107, 0.0198, 0.019401, 0.030611, 0.035586, 0.034884, 0.06184, 0.058088, 0.05306, 0.0704, 0.071867, 0.067594, 0.076542, 0.045352, 0.058088, 0.085092, 0.094817, 0.0704, 0.134866, 0.129801, 0.142424, 0.139895, 0.194234, 0.247041, 0.216401, 0.173081, 0.129801, 0.139895, 0.0704, 0.0704, 0.067594, 0.109221, 0.11371, 0.137348, 0.134866, 0.15008, 0.15008, 0.216401, 0.170161, 0.179055, 0.125101, 0.106997, 0.167087, 0.17593, 0.142424, 0.170161, 0.170161, 0.257454, 0.164327, 0.268042, 0.18812, 0.191378, 0.194234, 0.196879, 0.232838, 0.328603, 0.216401, 0.216401, 0.203355, 0.308712, 0.295083, 0.370445, 0.301917, 0.311707, 0.216401, 0.284882, 0.203355, 0.21291, 0.236433, 0.332115, 0.36309, 0.450668, 0.454136, 0.366687, 0.374039, 0.366687, 0.291804, 0.387226, 0.418646, 0.352862, 0.275179, 0.236433, 0.229226, 0.295083, 0.200174, 0.291804, 0.257454, 0.339168, 0.42561, 0.408655, 0.332115, 0.219301, 0.236433, 0.247041, 0.257454, 0.25031, 0.25031, 0.31487, 0.301917, 0.18812, 0.147574, 0.203355, 0.182256, 0.120615, 0.083462, 0.142424, 0.137348, 0.170161, 0.144935, 0.137348, 0.088832, 0.078022, 0.125101, 0.120615, 0.109221, 0.120615, 0.078022, 0.064632, 0.0704, 0.073402, 0.076542, 0.15284, 0.098513, 0.142424, 0.222385, 0.206376, 0.17593, 0.17593, 0.106997, 0.142424, 0.088832, 0.129801, 0.200174, 0.15008, 0.100716, 0.10481, 0.090864, 0.090864, 0.074921, 0.074921, 0.078022, 0.129801, 0.076542, 0.122885, 0.06312, 0.060549, 0.102787, 0.129801, 0.15284, 0.219301, 0.216401, 0.298791, 0.298791, 0.298791, 0.359901, 0.311707, 0.225814, 0.225814, 0.284882, 0.356642, 0.281712, 0.236433, 0.222385, 0.225814, 0.15284, 0.268042, 0.229226, 0.25031, 0.17593, 0.083462, 0.086953, 0.051831, 0.058088, 0.056825, 0.06184, 0.060549, 0.137348, 0.222385, 0.321458, 0.25406, 0.182256, 0.21291, 0.21291, 0.158265, 0.225814, 0.229226, 0.191378, 0.144935, 0.139895, 0.125101, 0.216401, 0.229226, 0.288399, 0.173081, 0.185198, 0.167087, 0.179055, 0.109221, 0.066181, 0.034884, 0.058088, 0.051831, 0.041405, 0.031287, 0.028107, 0.029376, 0.048328, 0.034884, 0.059222, 0.05306, 0.098513, 0.109221, 0.098513, 0.109221, 0.206376, 0.222385, 0.155435, 0.076542, 0.118441, 0.17593, 0.284882, 0.209395, 0.257454, 0.236433, 0.321458, 0.332115, 0.25031, 0.216401, 0.291804, 0.291804, 0.284882, 0.278302, 0.288399, 0.25031, 0.243554, 0.158265, 0.085092, 0.132295, 0.239899, 0.247041, 0.167087, 0.092881, 0.132295, 0.173081, 0.247041, 0.179055, 0.17593, 0.257454, 0.308712, 0.328603, 0.342579, 0.239899, 0.225814, 0.134866, 0.106997, 0.098513, 0.132295, 0.194234, 0.111485, 0.111485, 0.102787, 0.127496, 0.127496, 0.137348, 0.139895, 0.15284, 0.116183, 0.127496, 0.132295, 0.120615, 0.120615, 0.120615, 0.139895, 0.102787, 0.185198, 0.271506, 0.284882, 0.288399, 0.301917, 0.31487, 0.222385, 0.219301, 0.26085, 0.352862, 0.236433, 0.225814, 0.225814, 0.225814, 0.288399, 0.275179, 0.30533, 0.229226, 0.247041, 0.328603, 0.40511, 0.268042, 0.232838, 0.232838, 0.179055, 0.11371, 0.18812, 0.275179, 0.284882, 0.281712, 0.206376, 0.318242, 0.328603, 0.324872, 0.433034, 0.356642, 0.284882, 0.247041, 0.232838, 0.182256, 0.179055, 0.147574, 0.173081, 0.142424, 0.144935, 0.161087, 0.26085, 0.26085, 0.271506, 0.161087, 0.173081, 0.229226, 0.236433, 0.216401, 0.200174, 0.134866, 0.134866, 0.196879, 0.147574, 0.147574, 0.167087, 0.173081, 0.194234, 0.164327, 0.232838, 0.18812, 0.18812, 0.158265, 0.158265, 0.144935, 0.264545, 0.264545, 0.179055, 0.17593, 0.106997, 0.092881, 0.15284, 0.222385, 0.239899, 0.275179, 0.271506, 0.247041, 0.139895, 0.120615, 0.206376, 0.127496, 0.098513, 0.139895, 0.155435, 0.170161, 0.10481, 0.092881, 0.056825, 0.094817, 0.05306, 0.094817, 0.111485, 0.11371, 0.120615, 0.0704, 0.086953, 0.137348, 0.158265, 0.271506, 0.18812, 0.18812, 0.268042, 0.346032, 0.349426, 0.301917, 0.222385, 0.229226, 0.173081, 0.247041, 0.26085, 0.275179, 0.288399, 0.288399, 0.275179, 0.271506, 0.25406, 0.167087, 0.196879, 0.127496, 0.129801, 0.243554, 0.170161, 0.170161, 0.120615, 0.142424, 0.173081, 0.203355, 0.281712, 0.232838, 0.239899, 0.167087, 0.15284, 0.155435, 0.15284, 0.182256, 0.111485, 0.173081, 0.281712, 0.164327, 0.21291, 0.147574, 0.111485, 0.173081, 0.094817, 0.15008, 0.074921, 0.071867, 0.049374, 0.049374, 0.102787, 0.098513, 0.139895, 0.239899, 0.196879, 0.173081, 0.092881, 0.10481, 0.06312, 0.029376, 0.058088, 0.0704, 0.109221, 0.069024, 0.069024, 0.144935, 0.066181, 0.094817, 0.102787, 0.167087, 0.144935, 0.144935, 0.081712, 0.047319, 0.025762, 0.034068, 0.043307, 0.035586, 0.030003, 0.050641, 0.092881, 0.067594, 0.074921, 0.074921, 0.142424, 0.078022, 0.041405, 0.086953, 0.056825, 0.050641, 0.050641, 0.036378, 0.023087, 0.023963, 0.024393, 0.022306, 0.023963, 0.022667, 0.046336, 0.045352, 0.051831, 0.05306, 0.067594, 0.060549, 0.067594, 0.074921, 0.137348, 0.203355, 0.196879, 0.26085, 0.264545, 0.179055, 0.275179, 0.342579, 0.332115, 0.328603, 0.422041, 0.30533, 0.21291, 0.182256, 0.284882, 0.281712, 0.295083, 0.247041, 0.257454, 0.164327, 0.100716, 0.111485, 0.064632, 0.0704, 0.092881, 0.10481, 0.144935, 0.129801, 0.074921, 0.064632, 0.109221, 0.067594, 0.067594, 0.120615, 0.144935, 0.139895, 0.076542, 0.038858, 0.049374, 0.051831, 0.03976, 0.06184, 0.056825, 0.118441, 0.064632, 0.03976, 0.022667, 0.014783, 0.015694, 0.030003, 0.06184, 0.06184, 0.055536, 0.055536, 0.055536, 0.054297, 0.050641, 0.0704, 0.102787, 0.067594, 0.060549, 0.120615, 0.0704, 0.0704, 0.064632, 0.054297, 0.069024, 0.102787, 0.185198, 0.096677, 0.046336, 0.055536, 0.036378, 0.036378, 0.064632, 0.069024, 0.045352, 0.025762, 0.038042, 0.026892, 0.022667, 0.022667, 0.024393, 0.045352, 0.047319, 0.028107, 0.059222, 0.073402, 0.048328, 0.032677, 0.038858, 0.037156, 0.031287, 0.048328, 0.083462, 0.055536, 0.030003, 0.023534, 0.044297, 0.023087, 0.023534, 0.047319, 0.038858, 0.036378, 0.036378, 0.036378, 0.058088, 0.056825, 0.031287, 0.05306, 0.085092, 0.083462, 0.122885, 0.083462, 0.048328, 0.049374, 0.042364, 0.079919, 0.155435, 0.085092, 0.081712, 0.15284, 0.071867, 0.102787, 0.106997, 0.106997, 0.111485, 0.064632, 0.051831, 0.098513, 0.098513, 0.051831, 0.090864, 0.120615, 0.102787, 0.173081, 0.179055, 0.229226, 0.229226, 0.161087, 0.179055, 0.170161, 0.094817, 0.18812, 0.179055, 0.179055, 0.191378, 0.15008, 0.243554, 0.236433, 0.219301, 0.182256, 0.170161, 0.106997, 0.049374, 0.058088, 0.059222, 0.054297, 0.038042, 0.020522, 0.034068, 0.05306, 0.066181, 0.064632, 0.046336, 0.042364, 0.022667, 0.021381, 0.018106, 0.017447, 0.021381, 0.021381, 0.025316, 0.056825, 0.055536, 0.064632, 0.064632, 0.058088, 0.059222, 0.118441, 0.161087, 0.147574, 0.127496, 0.155435, 0.243554, 0.25406, 0.222385, 0.311707, 0.209395, 0.247041, 0.239899, 0.200174, 0.206376, 0.206376, 0.18812, 0.288399, 0.384043, 0.472492, 0.490133, 0.422041, 0.318242, 0.275179, 0.281712, 0.247041, 0.200174, 0.194234, 0.200174, 0.206376, 0.182256, 0.257454, 0.271506, 0.243554, 0.271506, 0.229226, 0.194234, 0.15284], '')</t>
  </si>
  <si>
    <t xml:space="preserve">Q2GG13|MUTS_EHRCR DNA mismatch repair protein MutS OS=Ehrlichia chaffeensis (strain ATCC CRL-10679 / Arkansas) </t>
  </si>
  <si>
    <t>([0.257454, 0.308712, 0.352862, 0.247041, 0.219301, 0.194234, 0.129801, 0.15284, 0.17593, 0.209395, 0.15284, 0.191378, 0.194234, 0.125101, 0.071867, 0.043307, 0.022306, 0.023087, 0.023087, 0.013016, 0.020522, 0.028695, 0.014586, 0.009483, 0.015078, 0.01204, 0.009187, 0.008409, 0.008804, 0.009096, 0.00777, 0.007555, 0.008156, 0.00777, 0.010509, 0.016021, 0.015078, 0.017138, 0.029376, 0.017138, 0.018787, 0.01204, 0.011903, 0.020876, 0.034068, 0.030611, 0.058088, 0.074921, 0.167087, 0.122885, 0.071867, 0.086953, 0.100716, 0.106997, 0.048328, 0.048328, 0.047319, 0.083462, 0.15284, 0.139895, 0.144935, 0.129801, 0.216401, 0.21291, 0.142424, 0.096677, 0.098513, 0.050641, 0.078022, 0.038042, 0.051831, 0.047319, 0.038042, 0.032677, 0.018106, 0.040537, 0.044297, 0.025316, 0.028695, 0.026892, 0.026892, 0.051831, 0.098513, 0.071867, 0.0704, 0.116183, 0.167087, 0.170161, 0.170161, 0.170161, 0.21291, 0.142424, 0.161087, 0.185198, 0.281712, 0.36309, 0.275179, 0.194234, 0.281712, 0.173081, 0.11371, 0.118441, 0.125101, 0.111485, 0.139895, 0.081712, 0.047319, 0.051831, 0.055536, 0.092881, 0.05306, 0.037156, 0.073402, 0.088832, 0.088832, 0.096677, 0.100716, 0.161087, 0.15284, 0.092881, 0.155435, 0.144935, 0.083462, 0.046336, 0.051831, 0.032017, 0.06184, 0.106997, 0.10481, 0.06184, 0.050641, 0.050641, 0.071867, 0.031287, 0.023963, 0.026892, 0.015078, 0.013821, 0.013265, 0.019401, 0.020165, 0.011518, 0.011903, 0.012727, 0.018106, 0.017447, 0.026338, 0.027463, 0.017447, 0.016257, 0.024393, 0.018415, 0.033407, 0.040537, 0.086953, 0.088832, 0.038858, 0.069024, 0.038042, 0.040537, 0.050641, 0.081712, 0.173081, 0.179055, 0.173081, 0.10481, 0.098513, 0.100716, 0.086953, 0.085092, 0.056825, 0.066181, 0.064632, 0.064632, 0.064632, 0.034068, 0.034884, 0.071867, 0.03976, 0.042364, 0.038858, 0.031287, 0.020165, 0.017797, 0.013613, 0.020876, 0.023963, 0.024826, 0.024826, 0.016257, 0.025316, 0.038042, 0.032677, 0.026892, 0.013613, 0.014586, 0.016257, 0.024393, 0.024826, 0.042364, 0.042364, 0.045352, 0.048328, 0.046336, 0.025762, 0.060549, 0.03976, 0.036378, 0.034068, 0.018787, 0.029376, 0.030611, 0.018787, 0.019109, 0.037156, 0.044297, 0.03976, 0.066181, 0.038042, 0.037156, 0.041405, 0.079919, 0.083462, 0.044297, 0.06184, 0.074921, 0.036378, 0.055536, 0.090864, 0.051831, 0.054297, 0.06312, 0.034884, 0.040537, 0.03976, 0.032677, 0.059222, 0.064632, 0.059222, 0.102787, 0.11371, 0.060549, 0.066181, 0.06184, 0.06312, 0.088832, 0.066181, 0.142424, 0.142424, 0.122885, 0.127496, 0.196879, 0.179055, 0.257454, 0.332115, 0.222385, 0.229226, 0.129801, 0.071867, 0.076542, 0.06184, 0.045352, 0.06312, 0.029376, 0.028107, 0.05306, 0.027463, 0.06312, 0.029376, 0.015344, 0.010926, 0.016826, 0.018106, 0.017797, 0.017797, 0.017447, 0.0198, 0.025316, 0.049374, 0.085092, 0.046336, 0.032677, 0.040537, 0.049374, 0.048328, 0.049374, 0.026338, 0.047319, 0.023963, 0.043307, 0.071867, 0.069024, 0.066181, 0.060549, 0.06312, 0.037156, 0.021381, 0.035586, 0.032677, 0.017138, 0.011106, 0.017138, 0.023087, 0.028695, 0.017797, 0.024393, 0.013265, 0.020165, 0.019401, 0.026892, 0.016021, 0.020522, 0.040537, 0.041405, 0.024826, 0.025316, 0.024826, 0.028695, 0.032017, 0.016826, 0.017447, 0.019401, 0.021381, 0.027463, 0.022667, 0.040537, 0.029376, 0.030003, 0.030611, 0.030611, 0.025316, 0.045352, 0.047319, 0.048328, 0.027463, 0.047319, 0.045352, 0.045352, 0.055536, 0.051831, 0.059222, 0.129801, 0.182256, 0.106997, 0.058088, 0.059222, 0.058088, 0.055536, 0.106997, 0.069024, 0.069024, 0.102787, 0.05306, 0.046336, 0.056825, 0.096677, 0.100716, 0.058088, 0.06312, 0.06312, 0.033407, 0.060549, 0.030003, 0.030611, 0.030611, 0.058088, 0.055536, 0.030003, 0.025762, 0.018415, 0.016528, 0.01078, 0.011342, 0.01204, 0.008723, 0.007495, 0.007495, 0.005086, 0.006894, 0.008895, 0.009977, 0.01078, 0.008525, 0.011669, 0.011903, 0.010509, 0.007259, 0.007259, 0.010131, 0.011342, 0.015344, 0.024393, 0.026338, 0.025762, 0.047319, 0.047319, 0.026892, 0.026892, 0.059222, 0.031287, 0.033407, 0.035586, 0.036378, 0.032017, 0.019401, 0.022306, 0.049374, 0.102787, 0.067594, 0.073402, 0.134866, 0.094817, 0.092881, 0.15008, 0.142424, 0.137348, 0.118441, 0.118441, 0.129801, 0.15008, 0.239899, 0.161087, 0.164327, 0.18812, 0.284882, 0.284882, 0.25031, 0.25406, 0.167087, 0.147574, 0.086953, 0.044297, 0.071867, 0.071867, 0.041405, 0.041405, 0.046336, 0.102787, 0.10481, 0.05306, 0.046336, 0.049374, 0.044297, 0.043307, 0.059222, 0.054297, 0.058088, 0.060549, 0.059222, 0.051831, 0.094817, 0.155435, 0.155435, 0.155435, 0.155435, 0.142424, 0.139895, 0.071867, 0.037156, 0.03976, 0.078022, 0.081712, 0.038858, 0.038858, 0.037156, 0.021381, 0.014315, 0.015078, 0.016528, 0.010926, 0.017447, 0.017138, 0.015694, 0.017138, 0.010509, 0.00777, 0.010926, 0.011903, 0.019109, 0.036378, 0.030003, 0.016826, 0.015694, 0.026892, 0.05306, 0.055536, 0.05306, 0.0704, 0.118441, 0.102787, 0.092881, 0.096677, 0.060549, 0.06312, 0.10481, 0.170161, 0.275179, 0.18812, 0.173081, 0.147574, 0.081712, 0.173081, 0.257454, 0.25406, 0.167087, 0.094817, 0.092881, 0.127496, 0.158265, 0.155435, 0.129801, 0.173081, 0.10481, 0.173081, 0.102787, 0.111485, 0.073402, 0.064632, 0.064632, 0.032017, 0.038858, 0.074921, 0.036378, 0.023963, 0.024826, 0.028107, 0.027463, 0.016528, 0.022667, 0.014586, 0.011518, 0.014586, 0.017447, 0.017138, 0.016257, 0.021381, 0.0198, 0.023963, 0.024826, 0.034884, 0.03976, 0.032017, 0.034068, 0.033407, 0.056825, 0.040537, 0.034068, 0.064632, 0.11371, 0.048328, 0.06184, 0.088832, 0.045352, 0.035586, 0.035586, 0.037156, 0.027463, 0.026338, 0.019401, 0.019401, 0.023963, 0.05306, 0.036378, 0.021381, 0.040537, 0.040537, 0.054297, 0.055536, 0.06184, 0.030003, 0.069024, 0.048328, 0.042364, 0.079919, 0.098513, 0.173081, 0.170161, 0.291804, 0.222385, 0.243554, 0.26085, 0.268042, 0.25406, 0.342579, 0.414856, 0.295083, 0.21291, 0.182256, 0.284882, 0.275179, 0.298791, 0.295083, 0.295083, 0.295083, 0.206376, 0.170161, 0.17593, 0.17593, 0.098513, 0.15008, 0.132295, 0.069024, 0.067594, 0.060549, 0.074921, 0.081712, 0.122885, 0.147574, 0.17593, 0.164327, 0.15284, 0.243554, 0.137348, 0.134866, 0.139895, 0.232838, 0.284882, 0.236433, 0.147574, 0.134866, 0.132295, 0.134866, 0.134866, 0.109221, 0.11371, 0.05306, 0.049374, 0.064632, 0.03976, 0.025762, 0.032017, 0.026338, 0.027463, 0.058088, 0.083462, 0.081712, 0.043307, 0.03976, 0.031287, 0.032677, 0.060549, 0.060549, 0.069024, 0.06184, 0.074921, 0.074921, 0.085092, 0.085092, 0.069024, 0.132295, 0.194234, 0.179055, 0.132295, 0.102787, 0.098513, 0.118441, 0.118441, 0.18812, 0.194234, 0.158265, 0.203355, 0.137348, 0.15284, 0.17593, 0.288399, 0.30533, 0.30533, 0.342579, 0.311707, 0.257454, 0.17593, 0.182256, 0.179055, 0.232838, 0.275179, 0.284882, 0.288399, 0.281712, 0.17593, 0.118441, 0.134866, 0.100716, 0.15284, 0.155435, 0.118441, 0.116183, 0.106997, 0.102787, 0.127496, 0.15008, 0.232838, 0.225814, 0.222385, 0.209395, 0.158265, 0.15008, 0.086953, 0.0704, 0.038042, 0.078022, 0.076542, 0.076542, 0.144935, 0.147574, 0.078022, 0.139895, 0.15008, 0.096677, 0.106997, 0.102787, 0.100716, 0.100716, 0.142424, 0.081712, 0.03976, 0.059222, 0.06184, 0.109221, 0.074921, 0.134866, 0.15008, 0.134866, 0.206376, 0.185198, 0.109221, 0.182256, 0.182256, 0.102787, 0.092881, 0.096677, 0.10481, 0.06184, 0.060549, 0.047319, 0.041405, 0.054297, 0.050641, 0.048328, 0.030611, 0.06312, 0.069024, 0.032677, 0.064632, 0.064632, 0.064632, 0.074921, 0.047319, 0.023963, 0.025316, 0.044297, 0.045352, 0.024393, 0.024393, 0.029376, 0.045352, 0.090864, 0.137348, 0.179055, 0.179055, 0.239899, 0.139895, 0.127496, 0.132295, 0.125101, 0.085092, 0.071867, 0.10481, 0.088832, 0.137348, 0.206376, 0.11371, 0.120615, 0.196879, 0.275179, 0.185198, 0.118441, 0.125101, 0.122885, 0.092881, 0.10481, 0.111485, 0.116183, 0.092881, 0.147574, 0.144935, 0.129801, 0.15284, 0.129801, 0.216401, 0.264545, 0.271506, 0.295083, 0.182256, 0.179055, 0.158265, 0.194234, 0.264545, 0.229226, 0.200174, 0.21291, 0.158265, 0.120615, 0.196879, 0.219301], '')</t>
  </si>
  <si>
    <t xml:space="preserve">Q2GG15|Q2GG15_EHRCR Glutamine-dependent NAD(+) synthetase OS=Ehrlichia chaffeensis (strain ATCC CRL-10679 / Arkansas) </t>
  </si>
  <si>
    <t>([0.016528, 0.028695, 0.019401, 0.032017, 0.055536, 0.086953, 0.122885, 0.081712, 0.111485, 0.079919, 0.106997, 0.086953, 0.147574, 0.134866, 0.085092, 0.088832, 0.142424, 0.229226, 0.236433, 0.25031, 0.264545, 0.352862, 0.271506, 0.275179, 0.271506, 0.209395, 0.158265, 0.158265, 0.155435, 0.120615, 0.11371, 0.055536, 0.086953, 0.086953, 0.054297, 0.071867, 0.045352, 0.045352, 0.045352, 0.078022, 0.041405, 0.038858, 0.03976, 0.034884, 0.069024, 0.066181, 0.046336, 0.060549, 0.054297, 0.102787, 0.067594, 0.060549, 0.125101, 0.137348, 0.085092, 0.139895, 0.179055, 0.170161, 0.109221, 0.120615, 0.116183, 0.116183, 0.088832, 0.051831, 0.098513, 0.085092, 0.090864, 0.167087, 0.161087, 0.17593, 0.167087, 0.229226, 0.25031, 0.155435, 0.088832, 0.129801, 0.125101, 0.067594, 0.111485, 0.173081, 0.161087, 0.173081, 0.271506, 0.236433, 0.236433, 0.129801, 0.144935, 0.134866, 0.073402, 0.045352, 0.023534, 0.014586, 0.017447, 0.031287, 0.05306, 0.102787, 0.060549, 0.06312, 0.122885, 0.071867, 0.041405, 0.047319, 0.022306, 0.023963, 0.036378, 0.069024, 0.127496, 0.120615, 0.116183, 0.182256, 0.264545, 0.264545, 0.346032, 0.311707, 0.298791, 0.196879, 0.179055, 0.182256, 0.194234, 0.18812, 0.191378, 0.291804, 0.203355, 0.225814, 0.129801, 0.076542, 0.086953, 0.051831, 0.046336, 0.047319, 0.028695, 0.032677, 0.058088, 0.034068, 0.051831, 0.029376, 0.06184, 0.066181, 0.125101, 0.118441, 0.109221, 0.111485, 0.059222, 0.05306, 0.054297, 0.0704, 0.125101, 0.116183, 0.182256, 0.196879, 0.127496, 0.200174, 0.173081, 0.185198, 0.271506, 0.25406, 0.335645, 0.342579, 0.339168, 0.332115, 0.239899, 0.155435, 0.232838, 0.31487, 0.311707, 0.401658, 0.332115, 0.339168, 0.321458, 0.236433, 0.191378, 0.203355, 0.132295, 0.076542, 0.076542, 0.083462, 0.043307, 0.043307, 0.03976, 0.022306, 0.022667, 0.042364, 0.042364, 0.028695, 0.015344, 0.024826, 0.024393, 0.048328, 0.043307, 0.022667, 0.0198, 0.024393, 0.0198, 0.035586, 0.06312, 0.06312, 0.033407, 0.066181, 0.033407, 0.020522, 0.038042, 0.026338, 0.013821, 0.024393, 0.042364, 0.092881, 0.088832, 0.090864, 0.06184, 0.038042, 0.078022, 0.120615, 0.125101, 0.139895, 0.106997, 0.106997, 0.106997, 0.179055, 0.179055, 0.288399, 0.370445, 0.264545, 0.308712, 0.41194, 0.41194, 0.384043, 0.284882, 0.308712, 0.30533, 0.384043, 0.370445, 0.384043, 0.387226, 0.291804, 0.335645, 0.288399, 0.257454, 0.167087, 0.164327, 0.161087, 0.100716, 0.056825, 0.060549, 0.058088, 0.064632, 0.047319, 0.036378, 0.066181, 0.055536, 0.037156, 0.020876, 0.026892, 0.024393, 0.018415, 0.029376, 0.037156, 0.06312, 0.042364, 0.076542, 0.071867, 0.05306, 0.051831, 0.059222, 0.081712, 0.079919, 0.041405, 0.041405, 0.043307, 0.046336, 0.036378, 0.031287, 0.05306, 0.086953, 0.096677, 0.164327, 0.116183, 0.120615, 0.120615, 0.125101, 0.088832, 0.051831, 0.081712, 0.139895, 0.191378, 0.142424, 0.147574, 0.222385, 0.271506, 0.26085, 0.247041, 0.196879, 0.284882, 0.301917, 0.268042, 0.25031, 0.264545, 0.25406, 0.219301, 0.179055, 0.268042, 0.229226, 0.311707, 0.194234, 0.18812, 0.120615, 0.206376, 0.132295, 0.083462, 0.074921, 0.058088, 0.069024, 0.132295, 0.076542, 0.034884, 0.038858, 0.040537, 0.034068, 0.032017, 0.032017, 0.033407, 0.019401, 0.034068, 0.037156, 0.067594, 0.033407, 0.033407, 0.033407, 0.060549, 0.109221, 0.127496, 0.209395, 0.118441, 0.106997, 0.191378, 0.318242, 0.318242, 0.229226, 0.243554, 0.295083, 0.339168, 0.288399, 0.384043, 0.370445, 0.370445, 0.281712, 0.308712, 0.356642, 0.311707, 0.219301, 0.206376, 0.196879, 0.185198, 0.170161, 0.164327, 0.079919, 0.055536, 0.030003, 0.030003, 0.027463, 0.034884, 0.033407, 0.06312, 0.059222, 0.059222, 0.06312, 0.064632, 0.056825, 0.048328, 0.059222, 0.060549, 0.050641, 0.047319, 0.028695, 0.034068, 0.034068, 0.071867, 0.0704, 0.074921, 0.122885, 0.122885, 0.06312, 0.051831, 0.058088, 0.034068, 0.033407, 0.032017, 0.031287, 0.035586, 0.05306, 0.054297, 0.092881, 0.074921, 0.043307, 0.083462, 0.079919, 0.079919, 0.073402, 0.049374, 0.081712, 0.090864, 0.088832, 0.173081, 0.129801, 0.129801, 0.142424, 0.155435, 0.144935, 0.144935, 0.15284, 0.15284, 0.147574, 0.088832, 0.137348, 0.15008, 0.083462, 0.164327, 0.164327, 0.17593, 0.194234, 0.120615, 0.122885, 0.125101, 0.116183, 0.21291, 0.185198, 0.219301, 0.222385, 0.147574, 0.229226, 0.219301, 0.236433, 0.25406, 0.339168, 0.335645, 0.414856, 0.51388, 0.483068, 0.394753, 0.41194, 0.509769, 0.51388, 0.458154, 0.374039, 0.284882, 0.264545, 0.264545, 0.209395, 0.127496, 0.196879, 0.125101, 0.125101, 0.069024, 0.069024, 0.073402, 0.074921, 0.0704, 0.066181, 0.066181, 0.122885, 0.111485, 0.06312, 0.064632, 0.076542, 0.125101, 0.194234, 0.120615, 0.132295, 0.132295, 0.21291, 0.222385, 0.239899, 0.335645, 0.342579, 0.257454, 0.170161, 0.164327, 0.102787, 0.064632, 0.069024, 0.06184, 0.056825, 0.102787, 0.092881, 0.094817, 0.100716, 0.109221, 0.17593, 0.142424, 0.216401, 0.209395, 0.196879, 0.291804, 0.196879, 0.196879, 0.288399, 0.349426, 0.324872, 0.401658, 0.483068, 0.450668, 0.436924, 0.414856, 0.374039, 0.525368, 0.509769], '')</t>
  </si>
  <si>
    <t>[435, 439, 440, 503, 504]</t>
  </si>
  <si>
    <t xml:space="preserve">Q2GG16|Q2GG16_EHRCR Delta-aminolevulinic acid dehydratase OS=Ehrlichia chaffeensis (strain ATCC CRL-10679 / Arkansas) </t>
  </si>
  <si>
    <t>([0.444081, 0.465241, 0.486429, 0.538167, 0.570702, 0.42561, 0.342579, 0.366687, 0.401658, 0.332115, 0.284882, 0.311707, 0.311707, 0.433034, 0.40511, 0.301917, 0.291804, 0.200174, 0.288399, 0.301917, 0.219301, 0.142424, 0.090864, 0.106997, 0.056825, 0.026892, 0.034884, 0.06184, 0.066181, 0.060549, 0.109221, 0.158265, 0.109221, 0.100716, 0.102787, 0.122885, 0.134866, 0.134866, 0.225814, 0.142424, 0.158265, 0.243554, 0.236433, 0.318242, 0.291804, 0.291804, 0.398279, 0.366687, 0.390993, 0.394753, 0.30533, 0.209395, 0.206376, 0.203355, 0.144935, 0.144935, 0.129801, 0.155435, 0.134866, 0.134866, 0.134866, 0.116183, 0.06184, 0.118441, 0.100716, 0.056825, 0.096677, 0.056825, 0.051831, 0.05306, 0.030611, 0.034884, 0.067594, 0.0704, 0.111485, 0.102787, 0.092881, 0.088832, 0.116183, 0.147574, 0.116183, 0.194234, 0.206376, 0.268042, 0.15284, 0.18812, 0.30533, 0.318242, 0.414856, 0.436924, 0.31487, 0.298791, 0.366687, 0.318242, 0.219301, 0.21291, 0.311707, 0.239899, 0.239899, 0.222385, 0.21291, 0.158265, 0.167087, 0.161087, 0.11371, 0.200174, 0.116183, 0.055536, 0.040537, 0.040537, 0.045352, 0.066181, 0.066181, 0.0704, 0.100716, 0.102787, 0.106997, 0.055536, 0.083462, 0.083462, 0.085092, 0.090864, 0.15284, 0.078022, 0.048328, 0.049374, 0.054297, 0.094817, 0.167087, 0.125101, 0.125101, 0.191378, 0.232838, 0.288399, 0.281712, 0.170161, 0.271506, 0.196879, 0.203355, 0.132295, 0.129801, 0.137348, 0.102787, 0.060549, 0.069024, 0.060549, 0.085092, 0.06312, 0.050641, 0.046336, 0.048328, 0.048328, 0.025316, 0.016021, 0.016021, 0.017797, 0.029376, 0.028107, 0.034068, 0.047319, 0.088832, 0.088832, 0.085092, 0.069024, 0.116183, 0.161087, 0.161087, 0.194234, 0.225814, 0.225814, 0.15008, 0.243554, 0.236433, 0.236433, 0.318242, 0.243554, 0.225814, 0.243554, 0.164327, 0.122885, 0.092881, 0.048328, 0.048328, 0.026892, 0.041405, 0.026892, 0.027463, 0.027463, 0.016528, 0.016528, 0.0198, 0.017447, 0.010509, 0.009865, 0.017447, 0.00962, 0.016528, 0.017447, 0.013265, 0.013016, 0.020522, 0.033407, 0.06184, 0.06184, 0.060549, 0.060549, 0.098513, 0.102787, 0.100716, 0.179055, 0.17593, 0.173081, 0.284882, 0.281712, 0.298791, 0.179055, 0.30533, 0.206376, 0.15284, 0.194234, 0.17593, 0.191378, 0.209395, 0.167087, 0.102787, 0.102787, 0.118441, 0.086953, 0.090864, 0.118441, 0.116183, 0.067594, 0.074921, 0.083462, 0.137348, 0.100716, 0.182256, 0.100716, 0.102787, 0.096677, 0.050641, 0.090864, 0.100716, 0.085092, 0.081712, 0.161087, 0.161087, 0.085092, 0.118441, 0.071867, 0.055536, 0.049374, 0.088832, 0.045352, 0.038858, 0.038858, 0.054297, 0.029376, 0.058088, 0.059222, 0.094817, 0.106997, 0.05306, 0.034068, 0.020522, 0.028695, 0.016257, 0.026338, 0.046336, 0.048328, 0.041405, 0.056825, 0.042364, 0.023963, 0.041405, 0.032017, 0.024826, 0.023534, 0.041405, 0.040537, 0.074921, 0.034068, 0.029376, 0.069024, 0.048328, 0.094817, 0.086953, 0.086953, 0.050641, 0.029376, 0.029376, 0.05306, 0.037156, 0.028107, 0.049374, 0.024826, 0.032017, 0.043307, 0.034068, 0.031287, 0.022667, 0.022306, 0.03976, 0.038858, 0.020165, 0.036378, 0.018787, 0.015344, 0.018106, 0.017447, 0.032677, 0.022306, 0.017447, 0.032017, 0.031287, 0.018106, 0.0198, 0.020165, 0.020522, 0.025316, 0.019401, 0.019109, 0.015078, 0.011669, 0.015694, 0.022306, 0.015694, 0.023534, 0.023534, 0.023534, 0.045352], '')</t>
  </si>
  <si>
    <t>[3, 4]</t>
  </si>
  <si>
    <t xml:space="preserve">Q2GG22|Q2GG22_EHRCR Single-stranded DNA-binding protein OS=Ehrlichia chaffeensis (strain ATCC CRL-10679 / Arkansas) </t>
  </si>
  <si>
    <t>([0.083462, 0.05306, 0.074921, 0.111485, 0.071867, 0.092881, 0.116183, 0.144935, 0.196879, 0.225814, 0.17593, 0.206376, 0.158265, 0.127496, 0.196879, 0.206376, 0.264545, 0.25406, 0.268042, 0.291804, 0.335645, 0.41194, 0.390993, 0.394753, 0.308712, 0.366687, 0.370445, 0.370445, 0.380708, 0.349426, 0.264545, 0.288399, 0.288399, 0.342579, 0.356642, 0.342579, 0.328603, 0.301917, 0.301917, 0.291804, 0.342579, 0.36309, 0.366687, 0.480142, 0.394753, 0.472492, 0.51388, 0.450668, 0.394753, 0.328603, 0.236433, 0.328603, 0.401658, 0.390993, 0.318242, 0.288399, 0.288399, 0.216401, 0.182256, 0.173081, 0.182256, 0.120615, 0.078022, 0.078022, 0.067594, 0.111485, 0.106997, 0.098513, 0.088832, 0.076542, 0.069024, 0.129801, 0.122885, 0.111485, 0.0704, 0.111485, 0.15284, 0.158265, 0.216401, 0.203355, 0.21291, 0.209395, 0.284882, 0.366687, 0.374039, 0.324872, 0.332115, 0.335645, 0.26085, 0.335645, 0.418646, 0.51388, 0.436924, 0.366687, 0.295083, 0.384043, 0.380708, 0.284882, 0.295083, 0.298791, 0.356642, 0.281712, 0.203355, 0.167087, 0.106997, 0.106997, 0.127496, 0.118441, 0.122885, 0.194234, 0.194234, 0.161087, 0.155435, 0.21291, 0.291804, 0.36309, 0.284882, 0.281712, 0.394753, 0.390993, 0.31487, 0.31487, 0.387226, 0.480142, 0.509769, 0.486429, 0.490133, 0.505461, 0.534167, 0.534167, 0.521092, 0.436924, 0.480142, 0.472492, 0.458154, 0.377384, 0.384043, 0.461924, 0.394753, 0.311707, 0.232838, 0.318242, 0.349426, 0.359901, 0.271506, 0.30533, 0.298791, 0.271506, 0.25406, 0.209395, 0.173081, 0.147574, 0.203355, 0.158265, 0.127496, 0.096677, 0.144935], '')</t>
  </si>
  <si>
    <t>[46, 91, 124, 127, 128, 129, 130]</t>
  </si>
  <si>
    <t xml:space="preserve">Q2GG24|GATB_EHRCR Aspartyl/glutamyl-tRNA(Asn/Gln) amidotransferase subunit B OS=Ehrlichia chaffeensis (strain ATCC CRL-10679 / Arkansas) </t>
  </si>
  <si>
    <t>([0.046336, 0.088832, 0.060549, 0.044297, 0.026892, 0.036378, 0.023963, 0.038042, 0.030003, 0.037156, 0.037156, 0.055536, 0.035586, 0.035586, 0.06312, 0.069024, 0.0704, 0.06312, 0.034068, 0.029376, 0.026338, 0.049374, 0.034068, 0.051831, 0.081712, 0.137348, 0.144935, 0.144935, 0.139895, 0.167087, 0.10481, 0.15284, 0.15284, 0.216401, 0.318242, 0.25406, 0.206376, 0.134866, 0.0704, 0.129801, 0.164327, 0.137348, 0.106997, 0.15284, 0.15284, 0.11371, 0.067594, 0.076542, 0.088832, 0.045352, 0.06312, 0.120615, 0.059222, 0.033407, 0.021381, 0.012491, 0.019109, 0.018787, 0.018787, 0.035586, 0.034068, 0.05306, 0.037156, 0.041405, 0.020522, 0.020876, 0.018106, 0.029376, 0.015344, 0.023963, 0.040537, 0.021381, 0.019109, 0.025762, 0.020876, 0.034068, 0.06184, 0.055536, 0.074921, 0.073402, 0.037156, 0.020876, 0.024393, 0.045352, 0.032017, 0.067594, 0.067594, 0.10481, 0.06184, 0.116183, 0.06184, 0.066181, 0.125101, 0.06312, 0.045352, 0.055536, 0.060549, 0.034068, 0.028695, 0.027463, 0.055536, 0.109221, 0.173081, 0.092881, 0.056825, 0.058088, 0.055536, 0.060549, 0.06184, 0.118441, 0.085092, 0.137348, 0.147574, 0.085092, 0.164327, 0.167087, 0.21291, 0.191378, 0.191378, 0.222385, 0.144935, 0.144935, 0.155435, 0.170161, 0.216401, 0.281712, 0.359901, 0.339168, 0.239899, 0.239899, 0.247041, 0.182256, 0.200174, 0.179055, 0.268042, 0.182256, 0.182256, 0.225814, 0.129801, 0.21291, 0.21291, 0.264545, 0.243554, 0.170161, 0.132295, 0.100716, 0.079919, 0.090864, 0.054297, 0.060549, 0.060549, 0.060549, 0.137348, 0.134866, 0.073402, 0.0704, 0.118441, 0.120615, 0.122885, 0.229226, 0.158265, 0.134866, 0.17593, 0.118441, 0.109221, 0.127496, 0.191378, 0.155435, 0.142424, 0.179055, 0.170161, 0.11371, 0.100716, 0.043307, 0.024826, 0.054297, 0.056825, 0.037156, 0.069024, 0.06184, 0.060549, 0.071867, 0.098513, 0.085092, 0.134866, 0.203355, 0.139895, 0.142424, 0.155435, 0.167087, 0.17593, 0.26085, 0.275179, 0.278302, 0.318242, 0.394753, 0.408655, 0.339168, 0.408655, 0.398279, 0.398279, 0.401658, 0.36309, 0.346032, 0.275179, 0.271506, 0.271506, 0.370445, 0.291804, 0.352862, 0.356642, 0.30533, 0.30533, 0.374039, 0.291804, 0.352862, 0.284882, 0.194234, 0.222385, 0.232838, 0.206376, 0.139895, 0.139895, 0.142424, 0.15284, 0.194234, 0.209395, 0.206376, 0.203355, 0.219301, 0.236433, 0.196879, 0.200174, 0.200174, 0.21291, 0.295083, 0.311707, 0.308712, 0.30533, 0.346032, 0.342579, 0.384043, 0.468512, 0.374039, 0.374039, 0.25031, 0.291804, 0.216401, 0.225814, 0.21291, 0.278302, 0.275179, 0.308712, 0.384043, 0.30533, 0.21291, 0.209395, 0.200174, 0.271506, 0.349426, 0.352862, 0.308712, 0.298791, 0.301917, 0.30533, 0.377384, 0.408655, 0.295083, 0.390993, 0.394753, 0.42561, 0.436924, 0.342579, 0.232838, 0.271506, 0.25406, 0.328603, 0.25031, 0.25406, 0.271506, 0.268042, 0.18812, 0.142424, 0.147574, 0.144935, 0.155435, 0.155435, 0.222385, 0.321458, 0.209395, 0.232838, 0.216401, 0.137348, 0.232838, 0.301917, 0.281712, 0.352862, 0.359901, 0.461924, 0.450668, 0.356642, 0.349426, 0.440853, 0.545602, 0.418646, 0.41194, 0.394753, 0.394753, 0.390993, 0.311707, 0.40511, 0.342579, 0.339168, 0.339168, 0.222385, 0.257454, 0.247041, 0.264545, 0.26085, 0.25406, 0.194234, 0.243554, 0.158265, 0.096677, 0.045352, 0.100716, 0.096677, 0.109221, 0.092881, 0.10481, 0.158265, 0.15284, 0.18812, 0.17593, 0.25031, 0.25031, 0.222385, 0.196879, 0.185198, 0.111485, 0.060549, 0.092881, 0.111485, 0.18812, 0.182256, 0.179055, 0.164327, 0.167087, 0.15284, 0.191378, 0.173081, 0.116183, 0.11371, 0.06312, 0.064632, 0.038042, 0.064632, 0.085092, 0.100716, 0.100716, 0.122885, 0.196879, 0.167087, 0.182256, 0.17593, 0.179055, 0.200174, 0.209395, 0.139895, 0.142424, 0.139895, 0.086953, 0.085092, 0.055536, 0.10481, 0.111485, 0.182256, 0.11371, 0.102787, 0.102787, 0.100716, 0.090864, 0.073402, 0.085092, 0.081712, 0.050641, 0.043307, 0.081712, 0.06312, 0.085092, 0.073402, 0.074921, 0.122885, 0.18812, 0.25031, 0.232838, 0.25031, 0.216401, 0.222385, 0.147574, 0.100716, 0.102787, 0.179055, 0.21291, 0.21291, 0.134866, 0.185198, 0.291804, 0.21291, 0.243554, 0.284882, 0.40511, 0.40511, 0.374039, 0.291804, 0.295083, 0.225814, 0.125101, 0.100716, 0.170161, 0.25406, 0.25406, 0.17593, 0.158265, 0.161087, 0.17593, 0.225814, 0.229226, 0.219301, 0.222385, 0.161087, 0.164327, 0.094817, 0.085092, 0.10481, 0.164327, 0.164327, 0.239899, 0.324872, 0.311707, 0.194234, 0.191378, 0.182256, 0.167087, 0.118441, 0.106997, 0.102787, 0.079919, 0.066181, 0.066181, 0.109221, 0.164327, 0.155435, 0.229226, 0.229226, 0.196879, 0.21291, 0.247041, 0.243554, 0.216401, 0.229226, 0.346032, 0.349426, 0.339168, 0.349426, 0.422041, 0.42561, 0.42561, 0.414856, 0.458154, 0.480142, 0.447574, 0.42561, 0.401658, 0.384043, 0.366687, 0.387226, 0.339168, 0.25406, 0.194234, 0.203355], '')</t>
  </si>
  <si>
    <t>[303]</t>
  </si>
  <si>
    <t xml:space="preserve">Q2GG25|Q2GG25_EHRCR Enoyl-[acyl-carrier-protein] reductase [NADH] OS=Ehrlichia chaffeensis (strain ATCC CRL-10679 / Arkansas) </t>
  </si>
  <si>
    <t>([0.05306, 0.055536, 0.090864, 0.127496, 0.155435, 0.182256, 0.122885, 0.118441, 0.074921, 0.090864, 0.06312, 0.066181, 0.066181, 0.067594, 0.038858, 0.032677, 0.024826, 0.043307, 0.06312, 0.088832, 0.092881, 0.092881, 0.090864, 0.055536, 0.054297, 0.029376, 0.018106, 0.029376, 0.037156, 0.045352, 0.022667, 0.038858, 0.047319, 0.049374, 0.026892, 0.049374, 0.074921, 0.056825, 0.044297, 0.051831, 0.06312, 0.033407, 0.059222, 0.047319, 0.071867, 0.040537, 0.050641, 0.050641, 0.055536, 0.031287, 0.050641, 0.069024, 0.069024, 0.0704, 0.076542, 0.15008, 0.144935, 0.083462, 0.144935, 0.185198, 0.129801, 0.064632, 0.090864, 0.098513, 0.086953, 0.085092, 0.147574, 0.219301, 0.209395, 0.216401, 0.298791, 0.239899, 0.318242, 0.203355, 0.132295, 0.078022, 0.071867, 0.055536, 0.055536, 0.041405, 0.019109, 0.024826, 0.056825, 0.071867, 0.073402, 0.137348, 0.083462, 0.079919, 0.067594, 0.127496, 0.06312, 0.035586, 0.051831, 0.049374, 0.102787, 0.098513, 0.15284, 0.161087, 0.102787, 0.090864, 0.116183, 0.206376, 0.164327, 0.158265, 0.092881, 0.085092, 0.044297, 0.042364, 0.041405, 0.024826, 0.024393, 0.024826, 0.026338, 0.020522, 0.020165, 0.020165, 0.023534, 0.024393, 0.022667, 0.034884, 0.045352, 0.026338, 0.029376, 0.038858, 0.037156, 0.067594, 0.038042, 0.038042, 0.071867, 0.042364, 0.071867, 0.03976, 0.03976, 0.066181, 0.066181, 0.0704, 0.0704, 0.0704, 0.045352, 0.055536, 0.074921, 0.056825, 0.100716, 0.06184, 0.046336, 0.046336, 0.031287, 0.032677, 0.054297, 0.041405, 0.058088, 0.034068, 0.0704, 0.096677, 0.098513, 0.083462, 0.076542, 0.043307, 0.038042, 0.040537, 0.022667, 0.023963, 0.024826, 0.022667, 0.032677, 0.049374, 0.055536, 0.046336, 0.083462, 0.055536, 0.076542, 0.073402, 0.069024, 0.059222, 0.058088, 0.056825, 0.100716, 0.067594, 0.125101, 0.196879, 0.158265, 0.179055, 0.170161, 0.25031, 0.247041, 0.161087, 0.144935, 0.142424, 0.127496, 0.125101, 0.106997, 0.055536, 0.041405, 0.078022, 0.040537, 0.058088, 0.060549, 0.027463, 0.044297, 0.032017, 0.037156, 0.037156, 0.050641, 0.055536, 0.059222, 0.064632, 0.118441, 0.069024, 0.069024, 0.144935, 0.098513, 0.158265, 0.236433, 0.281712, 0.239899, 0.26085, 0.161087, 0.102787, 0.109221, 0.102787, 0.139895, 0.0704, 0.116183, 0.106997, 0.096677, 0.092881, 0.094817, 0.086953, 0.173081, 0.094817, 0.05306, 0.045352, 0.031287, 0.035586, 0.044297, 0.054297, 0.051831, 0.094817, 0.122885, 0.116183, 0.11371, 0.074921, 0.125101, 0.102787, 0.058088, 0.066181, 0.048328, 0.058088, 0.064632, 0.030003, 0.060549, 0.059222, 0.058088, 0.100716, 0.073402, 0.074921, 0.06184, 0.092881, 0.071867, 0.073402, 0.120615, 0.100716, 0.122885, 0.096677, 0.10481, 0.200174], '')</t>
  </si>
  <si>
    <t xml:space="preserve">Q2GG27|DNAA_EHRCR Chromosomal replication initiator protein DnaA OS=Ehrlichia chaffeensis (strain ATCC CRL-10679 / Arkansas) </t>
  </si>
  <si>
    <t>([0.298791, 0.194234, 0.132295, 0.158265, 0.209395, 0.236433, 0.158265, 0.185198, 0.206376, 0.243554, 0.278302, 0.324872, 0.25031, 0.158265, 0.096677, 0.096677, 0.102787, 0.060549, 0.109221, 0.129801, 0.129801, 0.073402, 0.116183, 0.164327, 0.090864, 0.050641, 0.051831, 0.100716, 0.083462, 0.048328, 0.026892, 0.026892, 0.025762, 0.022306, 0.022667, 0.03976, 0.026892, 0.015694, 0.018106, 0.011518, 0.010372, 0.011106, 0.018415, 0.020522, 0.020876, 0.040537, 0.066181, 0.043307, 0.023963, 0.017797, 0.029376, 0.040537, 0.046336, 0.048328, 0.085092, 0.073402, 0.043307, 0.064632, 0.120615, 0.100716, 0.098513, 0.102787, 0.06312, 0.056825, 0.030611, 0.019109, 0.020522, 0.021816, 0.019109, 0.019109, 0.030611, 0.019109, 0.013613, 0.01204, 0.012491, 0.013821, 0.026338, 0.047319, 0.047319, 0.028107, 0.031287, 0.054297, 0.060549, 0.096677, 0.055536, 0.058088, 0.064632, 0.038858, 0.040537, 0.076542, 0.132295, 0.142424, 0.219301, 0.324872, 0.229226, 0.139895, 0.086953, 0.088832, 0.046336, 0.046336, 0.076542, 0.127496, 0.134866, 0.200174, 0.191378, 0.291804, 0.298791, 0.36309, 0.447574, 0.447574, 0.339168, 0.342579, 0.328603, 0.229226, 0.21291, 0.298791, 0.414856, 0.390993, 0.384043, 0.509769, 0.51388, 0.374039, 0.370445, 0.239899, 0.239899, 0.25406, 0.134866, 0.134866, 0.086953, 0.078022, 0.0704, 0.144935, 0.15008, 0.164327, 0.167087, 0.144935, 0.074921, 0.051831, 0.076542, 0.059222, 0.049374, 0.049374, 0.0704, 0.055536, 0.129801, 0.118441, 0.118441, 0.236433, 0.339168, 0.321458, 0.318242, 0.321458, 0.288399, 0.288399, 0.30533, 0.301917, 0.219301, 0.247041, 0.194234, 0.225814, 0.257454, 0.191378, 0.191378, 0.179055, 0.206376, 0.191378, 0.196879, 0.185198, 0.109221, 0.071867, 0.125101, 0.109221, 0.066181, 0.056825, 0.026892, 0.014783, 0.015344, 0.018106, 0.029376, 0.050641, 0.049374, 0.048328, 0.073402, 0.073402, 0.120615, 0.071867, 0.06184, 0.034884, 0.021381, 0.034884, 0.035586, 0.03976, 0.047319, 0.038042, 0.036378, 0.038858, 0.071867, 0.0704, 0.078022, 0.081712, 0.069024, 0.040537, 0.041405, 0.041405, 0.040537, 0.044297, 0.043307, 0.03976, 0.038858, 0.032017, 0.032017, 0.043307, 0.041405, 0.020522, 0.041405, 0.051831, 0.055536, 0.054297, 0.05306, 0.046336, 0.034884, 0.026338, 0.048328, 0.050641, 0.032017, 0.034884, 0.017138, 0.016826, 0.020165, 0.034068, 0.0704, 0.076542, 0.067594, 0.064632, 0.139895, 0.15284, 0.167087, 0.134866, 0.064632, 0.118441, 0.194234, 0.132295, 0.203355, 0.167087, 0.096677, 0.085092, 0.085092, 0.170161, 0.271506, 0.271506, 0.281712, 0.191378, 0.125101, 0.071867, 0.067594, 0.049374, 0.047319, 0.043307, 0.088832, 0.194234, 0.18812, 0.18812, 0.209395, 0.203355, 0.232838, 0.25406, 0.359901, 0.366687, 0.359901, 0.25406, 0.25406, 0.239899, 0.332115, 0.311707, 0.408655, 0.30533, 0.342579, 0.243554, 0.17593, 0.15008, 0.129801, 0.076542, 0.079919, 0.147574, 0.147574, 0.15008, 0.118441, 0.118441, 0.06184, 0.060549, 0.06184, 0.06312, 0.035586, 0.020876, 0.038858, 0.022667, 0.042364, 0.027463, 0.05306, 0.083462, 0.083462, 0.079919, 0.081712, 0.081712, 0.041405, 0.050641, 0.054297, 0.109221, 0.066181, 0.067594, 0.071867, 0.064632, 0.037156, 0.055536, 0.096677, 0.098513, 0.098513, 0.098513, 0.144935, 0.144935, 0.088832, 0.109221, 0.116183, 0.120615, 0.120615, 0.194234, 0.139895, 0.079919, 0.086953, 0.129801, 0.147574, 0.094817, 0.147574, 0.232838, 0.26085, 0.26085, 0.167087, 0.18812, 0.18812, 0.137348, 0.125101, 0.125101, 0.125101, 0.0704, 0.120615, 0.111485, 0.094817, 0.111485, 0.179055, 0.102787, 0.06184, 0.090864, 0.137348, 0.100716, 0.056825, 0.058088, 0.048328, 0.092881, 0.142424, 0.142424, 0.196879, 0.139895, 0.222385, 0.144935, 0.229226, 0.164327, 0.100716, 0.122885, 0.125101, 0.125101, 0.139895, 0.182256, 0.194234, 0.106997, 0.092881, 0.158265, 0.092881, 0.111485, 0.058088, 0.056825, 0.058088, 0.048328, 0.044297, 0.042364, 0.076542, 0.073402, 0.11371, 0.116183, 0.116183, 0.116183, 0.067594, 0.085092, 0.106997, 0.122885, 0.216401, 0.335645, 0.257454, 0.318242, 0.291804, 0.30533, 0.216401, 0.21291, 0.243554, 0.324872, 0.239899, 0.239899, 0.247041, 0.243554, 0.328603, 0.236433, 0.268042, 0.359901, 0.301917, 0.295083, 0.264545, 0.26085, 0.15008, 0.206376, 0.232838, 0.264545, 0.346032, 0.444081, 0.41194, 0.41194, 0.346032, 0.342579, 0.349426, 0.308712, 0.243554, 0.247041, 0.342579, 0.219301, 0.222385, 0.31487, 0.236433, 0.15284, 0.155435, 0.257454, 0.257454, 0.257454, 0.25406, 0.173081, 0.170161, 0.196879, 0.194234, 0.173081, 0.275179, 0.185198, 0.142424, 0.196879, 0.200174, 0.170161, 0.17593, 0.173081, 0.147574, 0.196879, 0.268042, 0.239899, 0.206376, 0.17593, 0.142424, 0.109221, 0.179055, 0.129801], '')</t>
  </si>
  <si>
    <t>[119, 120]</t>
  </si>
  <si>
    <t xml:space="preserve">Q2GG29|Q2GG29_EHRCR nicotinate-nucleotide adenylyltransferase OS=Ehrlichia chaffeensis (strain ATCC CRL-10679 / Arkansas) </t>
  </si>
  <si>
    <t>([0.044297, 0.064632, 0.085092, 0.032677, 0.051831, 0.081712, 0.120615, 0.132295, 0.083462, 0.100716, 0.109221, 0.079919, 0.043307, 0.023534, 0.022306, 0.041405, 0.041405, 0.050641, 0.027463, 0.049374, 0.088832, 0.047319, 0.047319, 0.026338, 0.06312, 0.058088, 0.031287, 0.014783, 0.009483, 0.009728, 0.007645, 0.006421, 0.009483, 0.009728, 0.016257, 0.018787, 0.011106, 0.01078, 0.00777, 0.011669, 0.011518, 0.011518, 0.011518, 0.011106, 0.011342, 0.011518, 0.011903, 0.017447, 0.021381, 0.03976, 0.03976, 0.059222, 0.094817, 0.085092, 0.083462, 0.048328, 0.022667, 0.038858, 0.03976, 0.048328, 0.046336, 0.029376, 0.032017, 0.032677, 0.022306, 0.03976, 0.024393, 0.023963, 0.025316, 0.020876, 0.013016, 0.020522, 0.012727, 0.013265, 0.009401, 0.010372, 0.014075, 0.024393, 0.015078, 0.009294, 0.014586, 0.015078, 0.011518, 0.010509, 0.018106, 0.018106, 0.018106, 0.013613, 0.009728, 0.006482, 0.006701, 0.007877, 0.008002, 0.011903, 0.011518, 0.017447, 0.015078, 0.009015, 0.008723, 0.00777, 0.01078, 0.007555, 0.005249, 0.005799, 0.005932, 0.00407, 0.005011, 0.005086, 0.005011, 0.004483, 0.006374, 0.006245, 0.005378, 0.005799, 0.004315, 0.003461, 0.002662, 0.002435, 0.003671, 0.003701, 0.005318, 0.00558, 0.007645, 0.008804, 0.008276, 0.008409, 0.010926, 0.007555, 0.007645, 0.013265, 0.025762, 0.012727, 0.017447, 0.032017, 0.016528, 0.020876, 0.032017, 0.05306, 0.078022, 0.040537, 0.018787, 0.0198, 0.020876, 0.011106, 0.016257, 0.017797, 0.01078, 0.008723, 0.013821, 0.008276, 0.008156, 0.005623, 0.008276, 0.006421, 0.005378, 0.004775, 0.004513, 0.004577, 0.003341, 0.004135, 0.005683, 0.005799, 0.005932, 0.004315, 0.005799, 0.00558, 0.007177, 0.010131, 0.010221, 0.009865, 0.016826, 0.009977, 0.013265, 0.008895, 0.015344, 0.020876, 0.025762, 0.031287, 0.024393, 0.037156, 0.028107, 0.018787, 0.036378, 0.023534, 0.041405, 0.032017, 0.023534], '')</t>
  </si>
  <si>
    <t xml:space="preserve">Q2GG39|RPOZ_EHRCR DNA-directed RNA polymerase subunit omega OS=Ehrlichia chaffeensis (strain ATCC CRL-10679 / Arkansas) </t>
  </si>
  <si>
    <t>([0.161087, 0.219301, 0.264545, 0.31487, 0.359901, 0.387226, 0.284882, 0.311707, 0.257454, 0.225814, 0.179055, 0.15008, 0.15284, 0.144935, 0.225814, 0.232838, 0.268042, 0.268042, 0.264545, 0.284882, 0.328603, 0.332115, 0.318242, 0.291804, 0.194234, 0.21291, 0.164327, 0.191378, 0.191378, 0.18812, 0.239899, 0.324872, 0.390993, 0.418646, 0.433034, 0.42561, 0.366687, 0.324872, 0.291804, 0.219301, 0.295083, 0.295083, 0.225814, 0.203355, 0.206376, 0.295083, 0.278302, 0.264545, 0.339168, 0.284882, 0.356642, 0.352862, 0.278302, 0.191378, 0.200174, 0.137348, 0.132295, 0.132295, 0.200174, 0.229226, 0.206376, 0.209395, 0.200174, 0.200174, 0.203355, 0.236433, 0.236433, 0.142424, 0.139895, 0.144935, 0.185198, 0.194234, 0.203355, 0.298791, 0.31487, 0.232838, 0.278302, 0.288399, 0.342579, 0.356642, 0.349426, 0.454136, 0.458154, 0.40511, 0.483068, 0.436924, 0.332115, 0.342579, 0.408655, 0.480142, 0.444081, 0.394753, 0.36309, 0.349426, 0.332115, 0.401658, 0.483068, 0.505461, 0.42561, 0.433034, 0.414856, 0.41194, 0.398279, 0.401658, 0.450668, 0.450668, 0.541878, 0.675549, 0.671169, 0.745909, 0.661982, 0.694846, 0.767246, 0.805026, 0.819762, 0.703578, 0.59014, 0.575842, 0.585406, 0.716283, 0.716283, 0.716283, 0.728858, 0.745909, 0.745909, 0.754692, 0.759478, 0.745909, 0.733139, 0.707965, 0.657645, 0.750527, 0.750527, 0.728858, 0.703578, 0.666105, 0.837511, 0.951925], '')</t>
  </si>
  <si>
    <t>[97, 106, 107, 108, 109, 110, 111, 112, 113, 114, 115, 116, 117, 118, 119, 120, 121, 122, 123, 124, 125, 126, 127, 128, 129, 130, 131, 132, 133, 134, 135, 136, 137]</t>
  </si>
  <si>
    <t>(31, 1, 32)</t>
  </si>
  <si>
    <t xml:space="preserve">Q2GG41|SYL_EHRCR Leucine--tRNA ligase OS=Ehrlichia chaffeensis (strain ATCC CRL-10679 / Arkansas) </t>
  </si>
  <si>
    <t>([0.194234, 0.116183, 0.173081, 0.203355, 0.236433, 0.142424, 0.182256, 0.109221, 0.0704, 0.088832, 0.11371, 0.132295, 0.134866, 0.232838, 0.191378, 0.311707, 0.216401, 0.137348, 0.139895, 0.079919, 0.081712, 0.054297, 0.044297, 0.047319, 0.025762, 0.030003, 0.055536, 0.050641, 0.10481, 0.11371, 0.106997, 0.071867, 0.085092, 0.081712, 0.042364, 0.05306, 0.051831, 0.050641, 0.092881, 0.078022, 0.122885, 0.118441, 0.111485, 0.134866, 0.098513, 0.167087, 0.085092, 0.086953, 0.086953, 0.067594, 0.06184, 0.064632, 0.054297, 0.060549, 0.043307, 0.036378, 0.034068, 0.038042, 0.042364, 0.041405, 0.036378, 0.03976, 0.031287, 0.023087, 0.037156, 0.026338, 0.031287, 0.047319, 0.05306, 0.058088, 0.058088, 0.088832, 0.05306, 0.085092, 0.042364, 0.069024, 0.079919, 0.090864, 0.090864, 0.137348, 0.139895, 0.142424, 0.134866, 0.173081, 0.271506, 0.284882, 0.284882, 0.271506, 0.311707, 0.25031, 0.232838, 0.179055, 0.216401, 0.21291, 0.21291, 0.30533, 0.209395, 0.295083, 0.196879, 0.170161, 0.10481, 0.111485, 0.111485, 0.116183, 0.10481, 0.118441, 0.064632, 0.090864, 0.086953, 0.047319, 0.069024, 0.083462, 0.134866, 0.071867, 0.067594, 0.067594, 0.066181, 0.120615, 0.127496, 0.173081, 0.096677, 0.088832, 0.047319, 0.094817, 0.043307, 0.025316, 0.023087, 0.024393, 0.029376, 0.017138, 0.023534, 0.013437, 0.011342, 0.011342, 0.020165, 0.034884, 0.020522, 0.015078, 0.014783, 0.009401, 0.01078, 0.022306, 0.028107, 0.051831, 0.051831, 0.10481, 0.118441, 0.069024, 0.092881, 0.098513, 0.179055, 0.21291, 0.236433, 0.158265, 0.173081, 0.161087, 0.161087, 0.247041, 0.219301, 0.203355, 0.288399, 0.281712, 0.222385, 0.222385, 0.15284, 0.161087, 0.15284, 0.206376, 0.291804, 0.229226, 0.122885, 0.116183, 0.060549, 0.045352, 0.044297, 0.040537, 0.023087, 0.024393, 0.025316, 0.022667, 0.0198, 0.022306, 0.023963, 0.016826, 0.014783, 0.023087, 0.022306, 0.013821, 0.014586, 0.009865, 0.009728, 0.017797, 0.017447, 0.017447, 0.041405, 0.081712, 0.081712, 0.090864, 0.085092, 0.044297, 0.0704, 0.088832, 0.088832, 0.078022, 0.076542, 0.073402, 0.069024, 0.06312, 0.109221, 0.109221, 0.179055, 0.194234, 0.125101, 0.066181, 0.127496, 0.047319, 0.047319, 0.025762, 0.022667, 0.023087, 0.022306, 0.031287, 0.029376, 0.027463, 0.016257, 0.029376, 0.034068, 0.016826, 0.017797, 0.018787, 0.013265, 0.015344, 0.023087, 0.038042, 0.038858, 0.017797, 0.038042, 0.027463, 0.043307, 0.038042, 0.020876, 0.031287, 0.018415, 0.018415, 0.009977, 0.016826, 0.016021, 0.028695, 0.033407, 0.018415, 0.018787, 0.015694, 0.009483, 0.010131, 0.010372, 0.016257, 0.031287, 0.0198, 0.013821, 0.017138, 0.019401, 0.019401, 0.025316, 0.044297, 0.020876, 0.047319, 0.044297, 0.043307, 0.038858, 0.038858, 0.038042, 0.035586, 0.071867, 0.071867, 0.064632, 0.059222, 0.06312, 0.034884, 0.064632, 0.116183, 0.051831, 0.094817, 0.094817, 0.092881, 0.085092, 0.173081, 0.094817, 0.059222, 0.037156, 0.032677, 0.060549, 0.132295, 0.076542, 0.038042, 0.069024, 0.042364, 0.047319, 0.024826, 0.055536, 0.030003, 0.017447, 0.020522, 0.013821, 0.025316, 0.01227, 0.009187, 0.006619, 0.00777, 0.010672, 0.009728, 0.008804, 0.009015, 0.008075, 0.009728, 0.009728, 0.006142, 0.00777, 0.005623, 0.008276, 0.006567, 0.008409, 0.012727, 0.021816, 0.035586, 0.034884, 0.034884, 0.06312, 0.051831, 0.056825, 0.051831, 0.094817, 0.064632, 0.06184, 0.034068, 0.051831, 0.059222, 0.125101, 0.134866, 0.15008, 0.086953, 0.051831, 0.06312, 0.066181, 0.03976, 0.041405, 0.025316, 0.060549, 0.030611, 0.071867, 0.088832, 0.100716, 0.083462, 0.086953, 0.059222, 0.10481, 0.086953, 0.132295, 0.079919, 0.056825, 0.085092, 0.125101, 0.222385, 0.206376, 0.10481, 0.096677, 0.096677, 0.142424, 0.102787, 0.170161, 0.11371, 0.122885, 0.122885, 0.122885, 0.191378, 0.247041, 0.216401, 0.147574, 0.106997, 0.144935, 0.17593, 0.116183, 0.122885, 0.060549, 0.033407, 0.069024, 0.078022, 0.038042, 0.036378, 0.054297, 0.032017, 0.048328, 0.024826, 0.013613, 0.016257, 0.013265, 0.013016, 0.015694, 0.015078, 0.020522, 0.016021, 0.016021, 0.025762, 0.026892, 0.059222, 0.054297, 0.031287, 0.046336, 0.044297, 0.05306, 0.029376, 0.056825, 0.034068, 0.038858, 0.038858, 0.020165, 0.024826, 0.025762, 0.013613, 0.021816, 0.022306, 0.024826, 0.029376, 0.020165, 0.019401, 0.018787, 0.031287, 0.058088, 0.034068, 0.078022, 0.046336, 0.076542, 0.038042, 0.071867, 0.111485, 0.18812, 0.232838, 0.247041, 0.144935, 0.247041, 0.243554, 0.15284, 0.203355, 0.191378, 0.275179, 0.185198, 0.196879, 0.209395, 0.191378, 0.291804, 0.271506, 0.236433, 0.229226, 0.216401, 0.147574, 0.147574, 0.067594, 0.11371, 0.10481, 0.100716, 0.096677, 0.074921, 0.137348, 0.116183, 0.122885, 0.111485, 0.18812, 0.182256, 0.182256, 0.194234, 0.094817, 0.098513, 0.170161, 0.094817, 0.086953, 0.132295, 0.132295, 0.236433, 0.134866, 0.083462, 0.090864, 0.076542, 0.085092, 0.040537, 0.023534, 0.020876, 0.020522, 0.018415, 0.019109, 0.018106, 0.012491, 0.023534, 0.022306, 0.023087, 0.032017, 0.030611, 0.029376, 0.023963, 0.016528, 0.018106, 0.034884, 0.049374, 0.06312, 0.043307, 0.049374, 0.078022, 0.076542, 0.074921, 0.054297, 0.056825, 0.055536, 0.071867, 0.047319, 0.030611, 0.027463, 0.025316, 0.034884, 0.0198, 0.024393, 0.03976, 0.032017, 0.015694, 0.012491, 0.01204, 0.016528, 0.017797, 0.024393, 0.023963, 0.014075, 0.019109, 0.011342, 0.007877, 0.009187, 0.008624, 0.010926, 0.01227, 0.020165, 0.016257, 0.025316, 0.027463, 0.017447, 0.020522, 0.03976, 0.081712, 0.081712, 0.073402, 0.079919, 0.041405, 0.041405, 0.076542, 0.078022, 0.074921, 0.137348, 0.134866, 0.209395, 0.229226, 0.206376, 0.194234, 0.21291, 0.147574, 0.073402, 0.134866, 0.216401, 0.225814, 0.185198, 0.182256, 0.216401, 0.229226, 0.284882, 0.308712, 0.324872, 0.321458, 0.42561, 0.42561, 0.352862, 0.339168, 0.264545, 0.264545, 0.25406, 0.308712, 0.40511, 0.517562, 0.444081, 0.422041, 0.40511, 0.433034, 0.436924, 0.440853, 0.497853, 0.480142, 0.398279, 0.398279, 0.31487, 0.318242, 0.236433, 0.216401, 0.139895, 0.196879, 0.200174, 0.127496, 0.15284, 0.116183, 0.122885, 0.158265, 0.134866, 0.137348, 0.086953, 0.044297, 0.026338, 0.015694, 0.021816, 0.032677, 0.031287, 0.06312, 0.067594, 0.125101, 0.196879, 0.288399, 0.196879, 0.209395, 0.196879, 0.129801, 0.161087, 0.161087, 0.155435, 0.118441, 0.125101, 0.191378, 0.264545, 0.346032, 0.4292, 0.346032, 0.25406, 0.247041, 0.219301, 0.125101, 0.06312, 0.06184, 0.03976, 0.03976, 0.021816, 0.03976, 0.03976, 0.03976, 0.038042, 0.0198, 0.034884, 0.019109, 0.020522, 0.013821, 0.014783, 0.014586, 0.025316, 0.047319, 0.027463, 0.017447, 0.028107, 0.055536, 0.058088, 0.058088, 0.094817, 0.092881, 0.092881, 0.15008, 0.142424, 0.096677, 0.17593, 0.167087, 0.164327, 0.092881, 0.167087, 0.155435, 0.094817, 0.090864, 0.090864, 0.15284, 0.147574, 0.155435, 0.076542, 0.048328, 0.071867, 0.03976, 0.076542, 0.051831, 0.042364, 0.027463, 0.034068, 0.034068, 0.017447, 0.027463, 0.055536, 0.030003, 0.030003, 0.058088, 0.030611, 0.016826, 0.016021, 0.029376, 0.022306, 0.024826, 0.036378, 0.038858, 0.0704, 0.040537, 0.067594, 0.055536, 0.048328, 0.038042, 0.024826, 0.051831, 0.058088, 0.041405, 0.043307, 0.025316, 0.014315, 0.014075, 0.013821, 0.013821, 0.009401, 0.00777, 0.011518, 0.013437, 0.008156, 0.006078, 0.008276, 0.008002, 0.007091, 0.008525, 0.011669, 0.016826, 0.010509, 0.007177, 0.008409, 0.012727, 0.01204, 0.019109, 0.033407, 0.06184, 0.06184, 0.074921, 0.076542, 0.03976, 0.036378, 0.078022, 0.090864, 0.043307, 0.050641, 0.094817, 0.094817, 0.092881, 0.090864, 0.170161, 0.167087, 0.090864, 0.05306, 0.10481, 0.109221, 0.118441, 0.074921, 0.079919, 0.056825, 0.066181, 0.073402, 0.0704, 0.040537, 0.0704, 0.120615, 0.102787, 0.050641, 0.038858, 0.036378, 0.029376, 0.016021, 0.028695, 0.032017, 0.041405, 0.040537, 0.043307, 0.021816, 0.037156, 0.037156, 0.074921, 0.120615, 0.102787, 0.100716, 0.15284, 0.11371, 0.092881, 0.049374, 0.109221, 0.094817, 0.076542, 0.094817, 0.17593, 0.170161, 0.147574, 0.17593, 0.164327, 0.167087, 0.18812, 0.120615, 0.11371, 0.11371, 0.059222, 0.06312, 0.038042, 0.020522, 0.031287, 0.038858, 0.073402, 0.041405, 0.040537, 0.056825, 0.030003, 0.018106, 0.015344, 0.017447, 0.017797, 0.020876, 0.019401, 0.023963, 0.030003, 0.023087, 0.015694, 0.023534, 0.036378, 0.05306, 0.10481, 0.056825, 0.037156], '')</t>
  </si>
  <si>
    <t>[580]</t>
  </si>
  <si>
    <t xml:space="preserve">Q2GG44|SURE_EHRCR 5'-nucleotidase SurE OS=Ehrlichia chaffeensis (strain ATCC CRL-10679 / Arkansas) </t>
  </si>
  <si>
    <t>([0.085092, 0.125101, 0.116183, 0.158265, 0.18812, 0.118441, 0.139895, 0.109221, 0.074921, 0.092881, 0.127496, 0.094817, 0.064632, 0.074921, 0.100716, 0.132295, 0.125101, 0.069024, 0.050641, 0.046336, 0.056825, 0.06312, 0.036378, 0.030611, 0.0198, 0.016826, 0.034068, 0.020522, 0.030003, 0.055536, 0.037156, 0.031287, 0.055536, 0.055536, 0.071867, 0.092881, 0.11371, 0.078022, 0.132295, 0.098513, 0.102787, 0.088832, 0.122885, 0.118441, 0.18812, 0.185198, 0.137348, 0.11371, 0.129801, 0.129801, 0.132295, 0.191378, 0.21291, 0.125101, 0.111485, 0.076542, 0.079919, 0.079919, 0.122885, 0.144935, 0.219301, 0.222385, 0.229226, 0.222385, 0.209395, 0.120615, 0.170161, 0.17593, 0.17593, 0.26085, 0.17593, 0.116183, 0.111485, 0.109221, 0.191378, 0.301917, 0.380708, 0.284882, 0.222385, 0.142424, 0.120615, 0.120615, 0.067594, 0.069024, 0.086953, 0.158265, 0.17593, 0.18812, 0.18812, 0.18812, 0.179055, 0.275179, 0.278302, 0.284882, 0.173081, 0.173081, 0.147574, 0.142424, 0.142424, 0.170161, 0.216401, 0.18812, 0.164327, 0.26085, 0.219301, 0.191378, 0.161087, 0.18812, 0.17593, 0.182256, 0.209395, 0.196879, 0.125101, 0.15008, 0.094817, 0.155435, 0.173081, 0.191378, 0.118441, 0.194234, 0.222385, 0.26085, 0.291804, 0.321458, 0.324872, 0.278302, 0.321458, 0.268042, 0.324872, 0.339168, 0.447574, 0.422041, 0.422041, 0.398279, 0.349426, 0.42561, 0.4292, 0.332115, 0.25406, 0.349426, 0.298791, 0.222385, 0.15008, 0.15008, 0.127496, 0.137348, 0.200174, 0.118441, 0.200174, 0.179055, 0.167087, 0.147574, 0.102787, 0.083462, 0.147574, 0.161087, 0.17593, 0.100716, 0.182256, 0.167087, 0.102787, 0.127496, 0.161087, 0.229226, 0.229226, 0.182256, 0.15284, 0.086953, 0.147574, 0.137348, 0.155435, 0.155435, 0.15008, 0.129801, 0.132295, 0.155435, 0.134866, 0.134866, 0.216401, 0.125101, 0.206376, 0.281712, 0.278302, 0.30533, 0.318242, 0.288399, 0.339168, 0.342579, 0.444081, 0.359901, 0.359901, 0.25406, 0.257454, 0.18812, 0.271506, 0.311707, 0.284882, 0.342579, 0.359901, 0.377384, 0.454136, 0.444081, 0.447574, 0.454136, 0.461924, 0.468512, 0.5017, 0.549308, 0.562014, 0.562014, 0.562014, 0.56648, 0.653063, 0.545602, 0.661982, 0.675549, 0.671169, 0.549308, 0.521092, 0.490133, 0.398279, 0.40511, 0.422041, 0.346032, 0.335645, 0.232838, 0.219301, 0.185198, 0.179055, 0.17593, 0.100716, 0.158265, 0.100716, 0.074921, 0.132295, 0.125101, 0.074921, 0.058088, 0.06184, 0.055536, 0.059222, 0.106997, 0.106997, 0.06184, 0.109221, 0.071867, 0.111485, 0.086953, 0.090864, 0.0704, 0.049374, 0.090864, 0.06312, 0.098513, 0.155435, 0.094817], '')</t>
  </si>
  <si>
    <t>[206, 207, 208, 209, 210, 211, 212, 213, 214, 215, 216, 217, 218]</t>
  </si>
  <si>
    <t xml:space="preserve">Q2GG47|Q2GG47_EHRCR NADH-quinone oxidoreductase subunit C OS=Ehrlichia chaffeensis (strain ATCC CRL-10679 / Arkansas) </t>
  </si>
  <si>
    <t>([0.288399, 0.311707, 0.349426, 0.247041, 0.158265, 0.200174, 0.236433, 0.25406, 0.182256, 0.216401, 0.170161, 0.222385, 0.155435, 0.098513, 0.056825, 0.051831, 0.051831, 0.0704, 0.069024, 0.067594, 0.032677, 0.067594, 0.037156, 0.034068, 0.058088, 0.106997, 0.06312, 0.066181, 0.073402, 0.073402, 0.038858, 0.067594, 0.056825, 0.051831, 0.081712, 0.0704, 0.038858, 0.036378, 0.035586, 0.069024, 0.069024, 0.125101, 0.069024, 0.122885, 0.06312, 0.06184, 0.033407, 0.029376, 0.018106, 0.018106, 0.018106, 0.015694, 0.01227, 0.008895, 0.013437, 0.009401, 0.018106, 0.032677, 0.032677, 0.018415, 0.014315, 0.014075, 0.008723, 0.013016, 0.00962, 0.01078, 0.008156, 0.011106, 0.011342, 0.010221, 0.009728, 0.009865, 0.010926, 0.013821, 0.023963, 0.014075, 0.022667, 0.013613, 0.013016, 0.009401, 0.013821, 0.011669, 0.013265, 0.015078, 0.014586, 0.023534, 0.043307, 0.083462, 0.083462, 0.085092, 0.167087, 0.167087, 0.167087, 0.257454, 0.257454, 0.161087, 0.139895, 0.134866, 0.164327, 0.139895, 0.203355, 0.116183, 0.086953, 0.081712, 0.142424, 0.144935, 0.086953, 0.037156, 0.034884, 0.027463, 0.028107, 0.023963, 0.015078, 0.015078, 0.008895, 0.007495, 0.01078, 0.021381, 0.025316, 0.032677, 0.023087, 0.022667, 0.045352, 0.055536, 0.026892, 0.028107, 0.026892, 0.023963, 0.050641, 0.022306, 0.027463, 0.048328, 0.045352, 0.094817, 0.122885, 0.139895, 0.164327, 0.158265, 0.073402, 0.073402, 0.037156, 0.071867, 0.073402, 0.040537, 0.0704, 0.134866, 0.083462, 0.078022, 0.076542, 0.081712, 0.100716, 0.100716, 0.096677, 0.098513, 0.092881, 0.079919, 0.118441, 0.0704, 0.073402, 0.158265, 0.090864, 0.170161, 0.096677, 0.10481, 0.185198, 0.200174, 0.096677, 0.147574, 0.147574, 0.132295, 0.132295, 0.120615, 0.073402, 0.074921, 0.090864, 0.040537, 0.06184, 0.085092, 0.086953, 0.074921, 0.076542, 0.129801, 0.100716, 0.15008, 0.116183, 0.085092, 0.059222, 0.120615, 0.094817, 0.071867, 0.161087, 0.109221], '')</t>
  </si>
  <si>
    <t xml:space="preserve">Q2GG53|Q2GG53_EHRCR Membrane protein insertase YidC OS=Ehrlichia chaffeensis (strain ATCC CRL-10679 / Arkansas) </t>
  </si>
  <si>
    <t>([0.014315, 0.010509, 0.008525, 0.011342, 0.010131, 0.008804, 0.007645, 0.008156, 0.008624, 0.010509, 0.008624, 0.009865, 0.008624, 0.006078, 0.005683, 0.005799, 0.005503, 0.00515, 0.004775, 0.006421, 0.007259, 0.00962, 0.013613, 0.018415, 0.011903, 0.018787, 0.032017, 0.059222, 0.078022, 0.098513, 0.096677, 0.182256, 0.155435, 0.222385, 0.225814, 0.346032, 0.356642, 0.278302, 0.398279, 0.529623, 0.534167, 0.414856, 0.318242, 0.321458, 0.346032, 0.440853, 0.418646, 0.40511, 0.41194, 0.342579, 0.264545, 0.288399, 0.278302, 0.318242, 0.36309, 0.461924, 0.346032, 0.324872, 0.324872, 0.311707, 0.21291, 0.196879, 0.31487, 0.414856, 0.414856, 0.377384, 0.384043, 0.387226, 0.387226, 0.284882, 0.342579, 0.335645, 0.311707, 0.31487, 0.275179, 0.284882, 0.170161, 0.257454, 0.268042, 0.264545, 0.191378, 0.17593, 0.17593, 0.17593, 0.096677, 0.096677, 0.083462, 0.078022, 0.090864, 0.098513, 0.15284, 0.167087, 0.247041, 0.271506, 0.271506, 0.216401, 0.15008, 0.170161, 0.102787, 0.094817, 0.17593, 0.271506, 0.394753, 0.401658, 0.408655, 0.51388, 0.454136, 0.436924, 0.335645, 0.236433, 0.243554, 0.155435, 0.147574, 0.086953, 0.049374, 0.051831, 0.102787, 0.155435, 0.229226, 0.308712, 0.239899, 0.216401, 0.15008, 0.155435, 0.155435, 0.142424, 0.132295, 0.17593, 0.185198, 0.191378, 0.275179, 0.25406, 0.359901, 0.370445, 0.461924, 0.545602, 0.450668, 0.418646, 0.433034, 0.447574, 0.468512, 0.585406, 0.494003, 0.562014, 0.447574, 0.447574, 0.352862, 0.366687, 0.384043, 0.454136, 0.570702, 0.557691, 0.494003, 0.42561, 0.318242, 0.318242, 0.239899, 0.311707, 0.239899, 0.21291, 0.134866, 0.132295, 0.120615, 0.185198, 0.120615, 0.15008, 0.085092, 0.139895, 0.083462, 0.085092, 0.092881, 0.069024, 0.046336, 0.067594, 0.102787, 0.185198, 0.18812, 0.271506, 0.271506, 0.275179, 0.203355, 0.298791, 0.209395, 0.139895, 0.15284, 0.15284, 0.185198, 0.281712, 0.21291, 0.30533, 0.291804, 0.278302, 0.311707, 0.374039, 0.374039, 0.335645, 0.335645, 0.335645, 0.321458, 0.247041, 0.232838, 0.232838, 0.216401, 0.291804, 0.377384, 0.349426, 0.408655, 0.346032, 0.346032, 0.414856, 0.30533, 0.301917, 0.321458, 0.321458, 0.243554, 0.243554, 0.281712, 0.17593, 0.17593, 0.116183, 0.179055, 0.236433, 0.232838, 0.236433, 0.236433, 0.239899, 0.236433, 0.275179, 0.25406, 0.25406, 0.182256, 0.288399, 0.301917, 0.298791, 0.30533, 0.298791, 0.31487, 0.30533, 0.414856, 0.4292, 0.534167, 0.549308, 0.465241, 0.454136, 0.454136, 0.366687, 0.349426, 0.352862, 0.339168, 0.332115, 0.232838, 0.196879, 0.185198, 0.147574, 0.081712, 0.045352, 0.092881, 0.092881, 0.058088, 0.050641, 0.050641, 0.045352, 0.040537, 0.083462, 0.078022, 0.086953, 0.071867, 0.073402, 0.044297, 0.044297, 0.076542, 0.11371, 0.203355, 0.203355, 0.25031, 0.332115, 0.418646, 0.394753, 0.387226, 0.332115, 0.349426, 0.264545, 0.271506, 0.161087, 0.142424, 0.225814, 0.216401, 0.349426, 0.25031, 0.229226, 0.196879, 0.196879, 0.26085, 0.278302, 0.295083, 0.281712, 0.21291, 0.21291, 0.200174, 0.116183, 0.232838, 0.139895, 0.125101, 0.059222, 0.100716, 0.102787, 0.083462, 0.081712, 0.079919, 0.079919, 0.139895, 0.098513, 0.054297, 0.046336, 0.042364, 0.021816, 0.021816, 0.034884, 0.038858, 0.022667, 0.046336, 0.023087, 0.03976, 0.03976, 0.038858, 0.050641, 0.05306, 0.05306, 0.032017, 0.030003, 0.024826, 0.024393, 0.026892, 0.026892, 0.015344, 0.008804, 0.008525, 0.008525, 0.008525, 0.008723, 0.009096, 0.00558, 0.005503, 0.004135, 0.003963, 0.005992, 0.004358, 0.00283, 0.003405, 0.004483, 0.003478, 0.003671, 0.003671, 0.004775, 0.004247, 0.005623, 0.006039, 0.007315, 0.005223, 0.003864, 0.002606, 0.00246, 0.003727, 0.003701, 0.00389, 0.003821, 0.003701, 0.003671, 0.003924, 0.003212, 0.001936, 0.002688, 0.002688, 0.002662, 0.002503, 0.003804, 0.003727, 0.003701, 0.003276, 0.004358, 0.004835, 0.004736, 0.006482, 0.004577, 0.006482, 0.008276, 0.008156, 0.008409, 0.014315, 0.026338, 0.018787, 0.024826, 0.022306, 0.020876, 0.021816, 0.024826, 0.013437, 0.008723, 0.013613, 0.023534, 0.025316, 0.040537, 0.086953, 0.088832, 0.120615, 0.111485, 0.118441, 0.225814, 0.118441, 0.098513, 0.071867, 0.073402, 0.054297, 0.051831, 0.111485, 0.122885, 0.118441, 0.137348, 0.25031, 0.275179, 0.200174, 0.185198, 0.167087, 0.0704, 0.037156, 0.064632, 0.036378, 0.018415, 0.009483, 0.017447, 0.010131, 0.013821, 0.015344, 0.015078, 0.008156, 0.006894, 0.004611, 0.003177, 0.004161, 0.003014, 0.001872, 0.001434, 0.001069, 0.001112, 0.001267, 0.001748, 0.001344, 0.001855, 0.002662, 0.003341, 0.003461, 0.003276, 0.002138, 0.001967, 0.002138, 0.002336, 0.002662, 0.00389, 0.00389, 0.003804, 0.004899, 0.004577, 0.007177, 0.010131, 0.008409, 0.014586, 0.008624, 0.007177, 0.007091, 0.005249, 0.00407, 0.003804, 0.004161, 0.004208, 0.005992, 0.005734, 0.008804, 0.009401, 0.009865, 0.010221, 0.008276, 0.005992, 0.009401, 0.006482, 0.004577, 0.005623, 0.004161, 0.004208, 0.004208, 0.004135, 0.004135, 0.006142, 0.005223, 0.005249, 0.005318, 0.00543, 0.008624, 0.008156, 0.005318, 0.00515, 0.007495, 0.009187, 0.014315, 0.013821, 0.013016, 0.025316, 0.023087, 0.042364, 0.083462, 0.161087, 0.170161, 0.225814, 0.236433, 0.161087, 0.200174, 0.30533, 0.164327, 0.078022, 0.088832, 0.086953, 0.038858, 0.015694, 0.00962, 0.006142, 0.004483, 0.004208, 0.00389, 0.003757, 0.002396, 0.002512, 0.002155, 0.002078, 0.001602, 0.001048, 0.001172, 0.000923, 0.000537, 0.000648, 0.000816, 0.000708, 0.001232, 0.001692, 0.001872, 0.002705, 0.003109, 0.003341, 0.00515, 0.00543, 0.003924, 0.004414, 0.003014, 0.003461, 0.003405, 0.003461, 0.003671, 0.005011, 0.007031, 0.010509, 0.00962, 0.014075, 0.008525, 0.005734, 0.005872, 0.008409, 0.006078, 0.008895, 0.013265, 0.013613, 0.013821, 0.020165, 0.030611, 0.051831, 0.03976, 0.032017, 0.06184, 0.106997, 0.078022, 0.055536, 0.037156], '')</t>
  </si>
  <si>
    <t>[39, 40, 105, 135, 141, 143, 150, 151, 240, 241]</t>
  </si>
  <si>
    <t xml:space="preserve">Q2GG55|Q2GG55_EHRCR CDP-diacylglycerol--serine O-phosphatidyltransferase OS=Ehrlichia chaffeensis (strain ATCC CRL-10679 / Arkansas) </t>
  </si>
  <si>
    <t>([0.170161, 0.067594, 0.098513, 0.129801, 0.059222, 0.023963, 0.040537, 0.058088, 0.032677, 0.023087, 0.030611, 0.020876, 0.011342, 0.010131, 0.006245, 0.004976, 0.004431, 0.004577, 0.003276, 0.004921, 0.007422, 0.004775, 0.006795, 0.004388, 0.004414, 0.004135, 0.004513, 0.004161, 0.003997, 0.003997, 0.005623, 0.005318, 0.006619, 0.007315, 0.006078, 0.005734, 0.004921, 0.004161, 0.003053, 0.003727, 0.003212, 0.002327, 0.002327, 0.002366, 0.003607, 0.00292, 0.004577, 0.006374, 0.006421, 0.004513, 0.005503, 0.005223, 0.003478, 0.0028, 0.003821, 0.004431, 0.007031, 0.009865, 0.016528, 0.013821, 0.017447, 0.017447, 0.037156, 0.036378, 0.036378, 0.034884, 0.021381, 0.016021, 0.016826, 0.008723, 0.008723, 0.010926, 0.006482, 0.010672, 0.011903, 0.009294, 0.010672, 0.008723, 0.00558, 0.003924, 0.004358, 0.003053, 0.002276, 0.001434, 0.002117, 0.001374, 0.001408, 0.002366, 0.001808, 0.001778, 0.002211, 0.002211, 0.002117, 0.002336, 0.001808, 0.001687, 0.00146, 0.001048, 0.000936, 0.000936, 0.001061, 0.001048, 0.001318, 0.001649, 0.002366, 0.001597, 0.00243, 0.00155, 0.001288, 0.001855, 0.001112, 0.001572, 0.001649, 0.001602, 0.00155, 0.001271, 0.002035, 0.002881, 0.003555, 0.004388, 0.004611, 0.006245, 0.006245, 0.007422, 0.009483, 0.005932, 0.005378, 0.003405, 0.003701, 0.004315, 0.003212, 0.005378, 0.004414, 0.006374, 0.004414, 0.006421, 0.008276, 0.005623, 0.00359, 0.003478, 0.002366, 0.00243, 0.002503, 0.002503, 0.002078, 0.001374, 0.002349, 0.002349, 0.002503, 0.00231, 0.002194, 0.003079, 0.002976, 0.003366, 0.002155, 0.002194, 0.00155, 0.001906, 0.002705, 0.002688, 0.002688, 0.00407, 0.006039, 0.005932, 0.009187, 0.008525, 0.01078, 0.006795, 0.007259, 0.006567, 0.008624, 0.006482, 0.004358, 0.003555, 0.002327, 0.00231, 0.002276, 0.00225, 0.002117, 0.002117, 0.002138, 0.002336, 0.002327, 0.001335, 0.001232, 0.000906, 0.001374, 0.001541, 0.001541, 0.001541, 0.001709, 0.00225, 0.003053, 0.004513, 0.003671, 0.005734, 0.005683, 0.005799, 0.004899, 0.003555, 0.002349, 0.002366, 0.001344, 0.001318, 0.001434, 0.000833, 0.000614, 0.000386, 0.000185, 0.000271, 0.000275, 0.000537, 0.000485, 0.000532, 0.000266, 0.000275, 0.000301, 0.000262, 0.000507, 0.000704, 0.00076, 0.001271, 0.001434, 0.001808, 0.001267, 0.001249, 0.001335, 0.001906, 0.001692, 0.002976, 0.002366, 0.003366, 0.003212, 0.002482, 0.001675, 0.001687, 0.001675, 0.001048, 0.001202, 0.00076, 0.000906, 0.001383, 0.001417, 0.001808, 0.002366, 0.003478, 0.003512, 0.003607, 0.003053, 0.003727, 0.002761, 0.003512, 0.0028, 0.002211, 0.002336, 0.002623, 0.003671, 0.00515], '')</t>
  </si>
  <si>
    <t xml:space="preserve">Q2GG58|EFP_EHRCR Elongation factor P OS=Ehrlichia chaffeensis (strain ATCC CRL-10679 / Arkansas) </t>
  </si>
  <si>
    <t>([0.585406, 0.622677, 0.505461, 0.390993, 0.440853, 0.468512, 0.5017, 0.538167, 0.505461, 0.42561, 0.356642, 0.31487, 0.278302, 0.194234, 0.182256, 0.129801, 0.096677, 0.094817, 0.15284, 0.158265, 0.155435, 0.155435, 0.144935, 0.196879, 0.275179, 0.219301, 0.144935, 0.079919, 0.078022, 0.076542, 0.139895, 0.167087, 0.239899, 0.321458, 0.301917, 0.301917, 0.374039, 0.422041, 0.380708, 0.370445, 0.366687, 0.257454, 0.281712, 0.291804, 0.191378, 0.200174, 0.200174, 0.291804, 0.377384, 0.380708, 0.324872, 0.301917, 0.359901, 0.328603, 0.229226, 0.25031, 0.268042, 0.281712, 0.288399, 0.332115, 0.25406, 0.257454, 0.257454, 0.158265, 0.096677, 0.173081, 0.17593, 0.206376, 0.196879, 0.158265, 0.090864, 0.15284, 0.096677, 0.069024, 0.088832, 0.088832, 0.129801, 0.122885, 0.067594, 0.074921, 0.073402, 0.073402, 0.071867, 0.069024, 0.118441, 0.179055, 0.194234, 0.116183, 0.071867, 0.0704, 0.100716, 0.158265, 0.158265, 0.158265, 0.134866, 0.079919, 0.139895, 0.15284, 0.161087, 0.155435, 0.085092, 0.045352, 0.079919, 0.045352, 0.051831, 0.026338, 0.017447, 0.017447, 0.027463, 0.051831, 0.030003, 0.017138, 0.017797, 0.014586, 0.022306, 0.023534, 0.047319, 0.048328, 0.027463, 0.017447, 0.028695, 0.028695, 0.054297, 0.034068, 0.038042, 0.064632, 0.125101, 0.203355, 0.161087, 0.116183, 0.060549, 0.100716, 0.158265, 0.164327, 0.196879, 0.144935, 0.200174, 0.17593, 0.167087, 0.203355, 0.194234, 0.182256, 0.196879, 0.155435, 0.173081, 0.155435, 0.155435, 0.167087, 0.161087, 0.200174, 0.268042, 0.26085, 0.271506, 0.203355, 0.219301, 0.219301, 0.182256, 0.11371, 0.106997, 0.122885, 0.144935, 0.225814, 0.243554, 0.222385, 0.191378, 0.17593, 0.182256, 0.167087, 0.179055, 0.179055, 0.185198, 0.179055, 0.191378, 0.125101, 0.200174, 0.182256, 0.147574, 0.236433, 0.321458, 0.311707, 0.26085, 0.243554, 0.196879, 0.161087, 0.243554, 0.308712, 0.387226, 0.505461, 0.476583], '')</t>
  </si>
  <si>
    <t>[0, 1, 2, 6, 7, 8, 187]</t>
  </si>
  <si>
    <t xml:space="preserve">Q2GG74|Q2GG74_EHRCR DNA primase OS=Ehrlichia chaffeensis (strain ATCC CRL-10679 / Arkansas) </t>
  </si>
  <si>
    <t>([0.032677, 0.047319, 0.027463, 0.038858, 0.060549, 0.045352, 0.036378, 0.047319, 0.066181, 0.085092, 0.069024, 0.083462, 0.045352, 0.069024, 0.109221, 0.106997, 0.164327, 0.25031, 0.25406, 0.194234, 0.129801, 0.196879, 0.132295, 0.137348, 0.164327, 0.086953, 0.129801, 0.179055, 0.196879, 0.185198, 0.185198, 0.275179, 0.278302, 0.26085, 0.26085, 0.200174, 0.209395, 0.219301, 0.225814, 0.225814, 0.288399, 0.288399, 0.206376, 0.209395, 0.209395, 0.102787, 0.17593, 0.111485, 0.111485, 0.081712, 0.088832, 0.085092, 0.074921, 0.049374, 0.056825, 0.060549, 0.045352, 0.043307, 0.040537, 0.038042, 0.022667, 0.024393, 0.033407, 0.032677, 0.059222, 0.050641, 0.098513, 0.098513, 0.127496, 0.078022, 0.10481, 0.059222, 0.034884, 0.026338, 0.044297, 0.044297, 0.024393, 0.046336, 0.026338, 0.028107, 0.016826, 0.032677, 0.032017, 0.038858, 0.069024, 0.0704, 0.139895, 0.139895, 0.144935, 0.170161, 0.167087, 0.161087, 0.264545, 0.268042, 0.216401, 0.209395, 0.26085, 0.308712, 0.31487, 0.318242, 0.216401, 0.200174, 0.18812, 0.194234, 0.209395, 0.134866, 0.132295, 0.134866, 0.144935, 0.142424, 0.100716, 0.137348, 0.083462, 0.076542, 0.078022, 0.079919, 0.078022, 0.094817, 0.120615, 0.116183, 0.116183, 0.185198, 0.298791, 0.291804, 0.278302, 0.200174, 0.281712, 0.271506, 0.161087, 0.158265, 0.125101, 0.173081, 0.132295, 0.170161, 0.179055, 0.26085, 0.26085, 0.25031, 0.170161, 0.161087, 0.161087, 0.161087, 0.100716, 0.054297, 0.049374, 0.027463, 0.040537, 0.021381, 0.023534, 0.025762, 0.025762, 0.036378, 0.021381, 0.034884, 0.048328, 0.041405, 0.03976, 0.038858, 0.023087, 0.044297, 0.044297, 0.048328, 0.092881, 0.161087, 0.25406, 0.173081, 0.155435, 0.096677, 0.18812, 0.182256, 0.203355, 0.122885, 0.059222, 0.122885, 0.071867, 0.043307, 0.046336, 0.047319, 0.079919, 0.132295, 0.132295, 0.081712, 0.043307, 0.038858, 0.018787, 0.017447, 0.028695, 0.059222, 0.100716, 0.05306, 0.028107, 0.042364, 0.078022, 0.158265, 0.144935, 0.25406, 0.318242, 0.209395, 0.134866, 0.144935, 0.144935, 0.134866, 0.206376, 0.288399, 0.25406, 0.25031, 0.15008, 0.161087, 0.155435, 0.164327, 0.268042, 0.370445, 0.278302, 0.182256, 0.139895, 0.129801, 0.109221, 0.05306, 0.076542, 0.085092, 0.083462, 0.096677, 0.074921, 0.074921, 0.076542, 0.102787, 0.185198, 0.295083, 0.191378, 0.116183, 0.0704, 0.038858, 0.041405, 0.073402, 0.073402, 0.069024, 0.074921, 0.046336, 0.051831, 0.048328, 0.040537, 0.037156, 0.035586, 0.033407, 0.032677, 0.018787, 0.017447, 0.019109, 0.013016, 0.014586, 0.023534, 0.020522, 0.018415, 0.016021, 0.016826, 0.028107, 0.028107, 0.026892, 0.042364, 0.088832, 0.118441, 0.134866, 0.10481, 0.05306, 0.03976, 0.022306, 0.045352, 0.025316, 0.024393, 0.038042, 0.069024, 0.038042, 0.038858, 0.045352, 0.024826, 0.018787, 0.020522, 0.026338, 0.027463, 0.016528, 0.01227, 0.01227, 0.017797, 0.017797, 0.024826, 0.044297, 0.045352, 0.03976, 0.073402, 0.054297, 0.054297, 0.026338, 0.038042, 0.037156, 0.058088, 0.059222, 0.042364, 0.040537, 0.049374, 0.044297, 0.05306, 0.036378, 0.020876, 0.020876, 0.014075, 0.011669, 0.012491, 0.014075, 0.008624, 0.008895, 0.009977, 0.010131, 0.016528, 0.023534, 0.023534, 0.025316, 0.024826, 0.030003, 0.017138, 0.016021, 0.017138, 0.024393, 0.028107, 0.055536, 0.054297, 0.074921, 0.066181, 0.048328, 0.041405, 0.048328, 0.050641, 0.051831, 0.040537, 0.037156, 0.018106, 0.018415, 0.017138, 0.032677, 0.023087, 0.023087, 0.01204, 0.01204, 0.008624, 0.01204, 0.008075, 0.007091, 0.009187, 0.009865, 0.01227, 0.013613, 0.024393, 0.022306, 0.023963, 0.029376, 0.017447, 0.022306, 0.046336, 0.05306, 0.050641, 0.073402, 0.083462, 0.120615, 0.06184, 0.122885, 0.086953, 0.147574, 0.106997, 0.10481, 0.15284, 0.085092, 0.074921, 0.067594, 0.073402, 0.036378, 0.036378, 0.071867, 0.10481, 0.098513, 0.055536, 0.032017, 0.048328, 0.044297, 0.034884, 0.064632, 0.056825, 0.042364, 0.020165, 0.021816, 0.021816, 0.023087, 0.021816, 0.03976, 0.044297, 0.023087, 0.043307, 0.026338, 0.023963, 0.021816, 0.021381, 0.032677, 0.051831, 0.051831, 0.040537, 0.038858, 0.038858, 0.040537, 0.074921, 0.167087, 0.271506, 0.203355, 0.194234, 0.288399, 0.21291, 0.209395, 0.321458, 0.31487, 0.30533, 0.30533, 0.225814, 0.15008, 0.15008, 0.164327, 0.179055, 0.179055, 0.15284, 0.092881, 0.096677, 0.098513, 0.05306, 0.049374, 0.083462, 0.047319, 0.049374, 0.049374, 0.028695, 0.016826, 0.011518, 0.011669, 0.009865, 0.015078, 0.011903, 0.013821, 0.013821, 0.009096, 0.010221, 0.0198, 0.036378, 0.03976, 0.020876, 0.0198, 0.010131, 0.010221, 0.016257, 0.009187, 0.012491, 0.018106, 0.014586, 0.023534, 0.023534, 0.030003, 0.029376, 0.064632, 0.060549, 0.031287, 0.033407, 0.037156, 0.020522, 0.020165, 0.018106, 0.034068, 0.034884, 0.041405, 0.044297, 0.023963, 0.050641, 0.032017, 0.033407, 0.040537, 0.024393, 0.049374, 0.050641, 0.030003, 0.018106, 0.016257, 0.026892, 0.047319, 0.047319, 0.047319, 0.026338, 0.025316, 0.024393, 0.024393, 0.042364, 0.037156, 0.074921, 0.085092, 0.076542, 0.078022, 0.142424, 0.120615, 0.0704, 0.076542, 0.058088, 0.066181, 0.036378, 0.036378, 0.032677, 0.041405, 0.071867, 0.127496, 0.127496, 0.132295, 0.111485, 0.092881, 0.059222, 0.029376, 0.026892, 0.050641, 0.047319, 0.047319, 0.051831, 0.081712, 0.044297, 0.100716, 0.096677, 0.161087, 0.161087, 0.164327, 0.206376, 0.127496, 0.129801, 0.129801, 0.066181, 0.111485, 0.078022, 0.069024, 0.129801, 0.129801, 0.0704, 0.074921, 0.045352, 0.041405, 0.043307, 0.071867, 0.073402, 0.067594, 0.037156, 0.040537, 0.023087, 0.021381, 0.022306, 0.020522, 0.020522, 0.037156, 0.046336, 0.088832, 0.090864, 0.0704, 0.073402, 0.127496, 0.071867, 0.106997, 0.191378, 0.18812, 0.161087, 0.15284, 0.243554, 0.239899, 0.239899, 0.349426, 0.346032, 0.349426, 0.349426, 0.359901, 0.275179, 0.170161, 0.17593, 0.18812, 0.191378, 0.158265, 0.134866, 0.196879, 0.170161, 0.125101, 0.096677, 0.096677, 0.069024, 0.040537], '')</t>
  </si>
  <si>
    <t xml:space="preserve">Q2GG77|Q2GG77_EHRCR tRNA-dihydrouridine synthase OS=Ehrlichia chaffeensis (strain ATCC CRL-10679 / Arkansas) </t>
  </si>
  <si>
    <t>([0.069024, 0.043307, 0.024826, 0.016826, 0.017447, 0.031287, 0.030611, 0.040537, 0.051831, 0.040537, 0.05306, 0.078022, 0.034068, 0.079919, 0.038858, 0.038858, 0.042364, 0.044297, 0.028107, 0.024826, 0.047319, 0.021816, 0.033407, 0.047319, 0.081712, 0.059222, 0.026892, 0.023087, 0.023087, 0.026338, 0.032017, 0.018415, 0.013821, 0.024826, 0.021816, 0.034068, 0.024826, 0.026338, 0.025762, 0.044297, 0.046336, 0.046336, 0.088832, 0.090864, 0.066181, 0.071867, 0.122885, 0.194234, 0.278302, 0.18812, 0.179055, 0.139895, 0.232838, 0.275179, 0.236433, 0.164327, 0.206376, 0.167087, 0.219301, 0.308712, 0.232838, 0.239899, 0.271506, 0.268042, 0.182256, 0.225814, 0.185198, 0.196879, 0.167087, 0.134866, 0.209395, 0.129801, 0.216401, 0.222385, 0.229226, 0.222385, 0.291804, 0.247041, 0.342579, 0.291804, 0.206376, 0.278302, 0.182256, 0.164327, 0.088832, 0.144935, 0.125101, 0.17593, 0.116183, 0.137348, 0.164327, 0.11371, 0.125101, 0.125101, 0.11371, 0.059222, 0.06184, 0.06184, 0.074921, 0.058088, 0.059222, 0.079919, 0.076542, 0.134866, 0.137348, 0.232838, 0.236433, 0.275179, 0.21291, 0.281712, 0.196879, 0.129801, 0.196879, 0.264545, 0.191378, 0.137348, 0.219301, 0.222385, 0.167087, 0.170161, 0.129801, 0.225814, 0.200174, 0.203355, 0.125101, 0.116183, 0.090864, 0.094817, 0.116183, 0.134866, 0.086953, 0.147574, 0.232838, 0.229226, 0.239899, 0.219301, 0.295083, 0.295083, 0.356642, 0.422041, 0.339168, 0.398279, 0.366687, 0.349426, 0.318242, 0.418646, 0.433034, 0.476583, 0.461924, 0.377384, 0.377384, 0.418646, 0.328603, 0.318242, 0.225814, 0.222385, 0.30533, 0.301917, 0.30533, 0.281712, 0.284882, 0.377384, 0.366687, 0.271506, 0.352862, 0.377384, 0.36309, 0.318242, 0.321458, 0.239899, 0.324872, 0.229226, 0.18812, 0.275179, 0.284882, 0.284882, 0.278302, 0.281712, 0.209395, 0.155435, 0.147574, 0.094817, 0.100716, 0.090864, 0.102787, 0.0704, 0.078022, 0.078022, 0.096677, 0.058088, 0.096677, 0.102787, 0.11371, 0.185198, 0.182256, 0.11371, 0.173081, 0.17593, 0.173081, 0.158265, 0.225814, 0.236433, 0.311707, 0.301917, 0.328603, 0.41194, 0.468512, 0.377384, 0.342579, 0.264545, 0.339168, 0.346032, 0.335645, 0.387226, 0.288399, 0.281712, 0.359901, 0.387226, 0.295083, 0.203355, 0.209395, 0.209395, 0.21291, 0.191378, 0.118441, 0.139895, 0.079919, 0.050641, 0.081712, 0.098513, 0.15008, 0.15008, 0.096677, 0.059222, 0.081712, 0.139895, 0.158265, 0.155435, 0.155435, 0.232838, 0.339168, 0.41194, 0.318242, 0.301917, 0.257454, 0.264545, 0.26085, 0.36309, 0.436924, 0.349426, 0.356642, 0.359901, 0.321458, 0.321458, 0.41194, 0.301917, 0.21291, 0.191378, 0.191378, 0.173081, 0.17593, 0.164327, 0.120615, 0.182256, 0.125101, 0.17593, 0.239899, 0.236433, 0.225814, 0.155435, 0.236433, 0.147574, 0.092881, 0.11371, 0.164327, 0.15284, 0.155435, 0.247041, 0.257454, 0.257454, 0.247041, 0.264545, 0.170161, 0.229226, 0.229226, 0.321458, 0.271506, 0.284882, 0.222385, 0.219301, 0.308712, 0.318242, 0.324872, 0.418646, 0.321458, 0.257454, 0.257454, 0.346032, 0.328603, 0.247041, 0.25031, 0.264545, 0.155435, 0.155435, 0.147574, 0.167087, 0.161087, 0.18812, 0.15008, 0.18812, 0.164327, 0.125101, 0.092881, 0.144935, 0.102787, 0.194234, 0.278302], '')</t>
  </si>
  <si>
    <t xml:space="preserve">Q2GG80|Q2GG80_EHRCR histidine kinase OS=Ehrlichia chaffeensis (strain ATCC CRL-10679 / Arkansas) </t>
  </si>
  <si>
    <t>([0.724957, 0.750527, 0.754692, 0.575842, 0.604312, 0.41194, 0.324872, 0.219301, 0.257454, 0.284882, 0.298791, 0.342579, 0.225814, 0.219301, 0.139895, 0.081712, 0.081712, 0.038042, 0.026892, 0.014783, 0.008525, 0.005799, 0.004161, 0.00359, 0.004921, 0.003478, 0.003701, 0.00359, 0.00359, 0.003431, 0.003298, 0.002396, 0.001778, 0.001808, 0.001288, 0.001709, 0.001687, 0.001267, 0.001786, 0.002117, 0.002194, 0.002366, 0.003405, 0.003431, 0.002881, 0.001936, 0.00292, 0.00316, 0.003079, 0.002881, 0.003053, 0.003014, 0.003079, 0.00389, 0.003963, 0.004247, 0.003607, 0.003671, 0.004646, 0.003461, 0.00359, 0.003461, 0.004689, 0.004646, 0.004775, 0.004689, 0.004835, 0.004689, 0.004513, 0.005378, 0.00777, 0.00558, 0.005992, 0.006194, 0.006533, 0.009483, 0.01204, 0.00962, 0.008895, 0.007877, 0.01204, 0.011342, 0.011518, 0.011669, 0.011106, 0.019109, 0.036378, 0.073402, 0.032677, 0.034884, 0.024393, 0.014783, 0.014783, 0.013613, 0.023534, 0.024393, 0.021816, 0.028107, 0.027463, 0.030611, 0.022667, 0.016528, 0.017797, 0.024393, 0.023087, 0.011903, 0.008002, 0.008409, 0.008075, 0.007877, 0.007495, 0.010672, 0.018787, 0.034884, 0.03976, 0.038042, 0.034068, 0.018787, 0.0198, 0.0198, 0.017797, 0.032017, 0.022667, 0.012491, 0.015694, 0.009483, 0.016826, 0.030611, 0.015344, 0.014586, 0.033407, 0.069024, 0.078022, 0.037156, 0.03976, 0.026892, 0.013613, 0.015078, 0.030003, 0.022306, 0.022667, 0.048328, 0.049374, 0.094817, 0.096677, 0.094817, 0.098513, 0.111485, 0.109221, 0.120615, 0.060549, 0.032677, 0.017797, 0.017797, 0.033407, 0.030003, 0.043307, 0.092881, 0.045352, 0.03976, 0.058088, 0.05306, 0.055536, 0.028695, 0.017447, 0.018415, 0.0198, 0.042364, 0.024826, 0.014783, 0.025762, 0.060549, 0.116183, 0.206376, 0.120615, 0.125101, 0.073402, 0.073402, 0.044297, 0.085092, 0.085092, 0.079919, 0.106997, 0.11371, 0.116183, 0.10481, 0.092881, 0.071867, 0.073402, 0.066181, 0.090864, 0.085092, 0.092881, 0.081712, 0.083462, 0.088832, 0.03976, 0.046336, 0.024393, 0.03976, 0.031287, 0.021381, 0.020165, 0.018106, 0.017138, 0.026892, 0.060549, 0.125101, 0.10481, 0.051831, 0.102787, 0.129801, 0.076542, 0.035586, 0.035586, 0.032017, 0.054297, 0.064632, 0.064632, 0.106997, 0.090864, 0.067594, 0.06184, 0.036378, 0.073402, 0.071867, 0.076542, 0.067594, 0.041405, 0.036378, 0.035586, 0.031287, 0.020165, 0.036378, 0.069024, 0.06312, 0.030611, 0.018787, 0.030003, 0.036378, 0.019109, 0.025316, 0.024826, 0.046336, 0.076542, 0.044297, 0.049374, 0.05306, 0.05306, 0.081712, 0.139895, 0.118441, 0.102787, 0.161087, 0.078022, 0.043307, 0.046336, 0.094817, 0.147574, 0.15284, 0.203355, 0.311707, 0.311707, 0.394753, 0.31487, 0.229226, 0.301917, 0.301917, 0.301917, 0.308712, 0.239899, 0.239899, 0.268042, 0.295083, 0.281712, 0.394753, 0.483068, 0.476583, 0.384043, 0.390993, 0.264545, 0.25031, 0.216401, 0.203355, 0.127496, 0.17593, 0.271506, 0.229226, 0.185198, 0.090864, 0.05306, 0.085092, 0.083462, 0.15008, 0.167087, 0.167087, 0.161087, 0.100716, 0.060549, 0.064632, 0.06184, 0.076542, 0.044297, 0.056825, 0.064632, 0.074921, 0.085092, 0.078022, 0.098513, 0.0704, 0.083462, 0.144935, 0.085092, 0.086953, 0.046336, 0.042364, 0.048328, 0.028107, 0.023087, 0.03976, 0.074921, 0.06184, 0.120615, 0.118441, 0.096677, 0.049374, 0.045352, 0.043307, 0.026338, 0.028695, 0.050641, 0.090864, 0.081712, 0.132295, 0.079919, 0.081712, 0.079919, 0.066181, 0.127496, 0.239899, 0.239899, 0.15284, 0.182256, 0.170161, 0.173081, 0.144935, 0.216401, 0.30533, 0.288399, 0.374039, 0.377384, 0.288399, 0.196879, 0.11371, 0.127496, 0.125101, 0.122885, 0.071867, 0.086953, 0.076542, 0.040537, 0.044297, 0.074921, 0.074921, 0.038858, 0.066181, 0.098513, 0.058088, 0.027463, 0.030611, 0.032677, 0.032017, 0.031287, 0.034884, 0.0704, 0.069024, 0.088832, 0.142424, 0.139895, 0.132295, 0.109221, 0.185198, 0.10481, 0.06184, 0.067594, 0.127496, 0.125101, 0.073402, 0.079919, 0.15284, 0.085092, 0.081712, 0.036378, 0.071867, 0.111485, 0.055536, 0.028107, 0.038858, 0.042364, 0.083462, 0.081712, 0.079919, 0.037156, 0.038042, 0.037156, 0.020165, 0.011903, 0.008624, 0.01204, 0.018415, 0.017797, 0.032677, 0.033407, 0.073402, 0.069024, 0.073402, 0.081712, 0.15008, 0.085092, 0.085092, 0.043307, 0.043307, 0.059222, 0.11371, 0.18812, 0.281712, 0.328603, 0.422041, 0.483068, 0.384043, 0.374039, 0.387226, 0.275179, 0.232838, 0.216401, 0.209395, 0.120615, 0.167087, 0.161087, 0.257454, 0.144935, 0.243554, 0.243554, 0.147574, 0.086953, 0.083462, 0.066181, 0.046336, 0.023963, 0.028107, 0.024826, 0.016528, 0.016528, 0.016257, 0.01204, 0.008525, 0.006245, 0.008804, 0.010221, 0.010131, 0.008624, 0.014075, 0.013821, 0.015078, 0.024826, 0.023534, 0.022667, 0.030003, 0.030003, 0.044297, 0.047319, 0.054297, 0.090864, 0.086953, 0.164327, 0.216401, 0.328603, 0.433034, 0.387226, 0.380708, 0.390993, 0.332115, 0.229226, 0.222385, 0.196879, 0.122885, 0.134866, 0.11371, 0.05306, 0.096677, 0.125101, 0.120615, 0.206376, 0.206376, 0.125101, 0.120615, 0.17593, 0.161087, 0.092881, 0.066181, 0.0704, 0.038858, 0.078022, 0.15008, 0.086953, 0.047319, 0.0704, 0.132295, 0.098513, 0.11371, 0.120615, 0.096677, 0.054297, 0.051831, 0.051831, 0.05306, 0.028107, 0.024826, 0.028107, 0.051831, 0.050641, 0.05306, 0.048328, 0.043307, 0.022667, 0.042364, 0.042364, 0.059222, 0.058088, 0.106997, 0.102787, 0.10481, 0.073402, 0.083462, 0.081712, 0.06312, 0.116183, 0.118441, 0.071867, 0.067594, 0.037156, 0.076542, 0.071867, 0.081712, 0.046336, 0.046336, 0.047319, 0.047319, 0.026338, 0.017138, 0.017138, 0.023534, 0.022306, 0.031287, 0.03976, 0.032017, 0.045352, 0.043307, 0.074921, 0.111485, 0.111485, 0.111485, 0.100716, 0.05306, 0.081712, 0.139895, 0.144935, 0.144935, 0.229226, 0.298791, 0.374039, 0.370445, 0.332115, 0.239899, 0.271506, 0.229226, 0.185198, 0.102787, 0.098513, 0.106997, 0.085092, 0.040537, 0.073402, 0.088832, 0.161087, 0.158265, 0.173081, 0.264545, 0.164327, 0.179055, 0.191378, 0.185198, 0.194234, 0.18812, 0.206376, 0.182256, 0.167087, 0.271506, 0.291804, 0.295083, 0.295083, 0.339168, 0.447574, 0.450668, 0.414856, 0.366687, 0.390993, 0.384043, 0.370445, 0.370445, 0.31487, 0.295083, 0.288399, 0.185198, 0.164327, 0.236433, 0.298791, 0.291804, 0.173081, 0.236433, 0.243554, 0.219301, 0.236433, 0.243554, 0.243554, 0.21291, 0.25031, 0.15284, 0.142424, 0.094817, 0.15284, 0.120615, 0.125101, 0.134866, 0.15008, 0.167087, 0.155435, 0.081712, 0.100716, 0.164327, 0.173081, 0.173081, 0.191378, 0.170161, 0.109221, 0.064632, 0.048328, 0.032677, 0.051831, 0.051831, 0.051831, 0.034884, 0.064632, 0.064632, 0.06312, 0.094817, 0.15008, 0.085092, 0.086953, 0.078022, 0.049374, 0.027463, 0.032677, 0.030611, 0.021381, 0.034068, 0.034068, 0.056825, 0.090864, 0.10481, 0.111485, 0.185198, 0.161087, 0.170161, 0.106997, 0.127496, 0.076542, 0.079919, 0.134866, 0.134866, 0.200174, 0.291804, 0.398279, 0.374039, 0.370445, 0.440853, 0.444081, 0.458154, 0.486429, 0.497853, 0.41194, 0.408655, 0.401658, 0.490133, 0.472492, 0.575842, 0.447574, 0.440853, 0.342579, 0.268042, 0.370445, 0.380708, 0.387226, 0.377384, 0.398279, 0.328603, 0.328603, 0.236433, 0.200174, 0.179055, 0.164327, 0.216401, 0.17593, 0.10481, 0.109221, 0.100716, 0.092881, 0.147574, 0.132295, 0.196879, 0.21291, 0.122885, 0.125101, 0.06312, 0.064632, 0.037156, 0.059222, 0.06184, 0.109221, 0.164327, 0.096677, 0.100716, 0.06184, 0.043307, 0.085092, 0.078022, 0.050641, 0.064632, 0.036378, 0.078022, 0.047319, 0.047319, 0.047319, 0.042364, 0.081712, 0.047319, 0.044297, 0.035586, 0.038858, 0.035586, 0.025762, 0.044297, 0.040537, 0.085092, 0.158265, 0.088832, 0.060549, 0.109221, 0.098513, 0.100716, 0.054297, 0.088832, 0.088832, 0.142424, 0.167087, 0.167087, 0.155435, 0.225814, 0.182256, 0.098513, 0.054297, 0.055536, 0.055536, 0.056825, 0.028695, 0.021381, 0.040537, 0.071867, 0.040537, 0.020165, 0.037156, 0.060549, 0.038042, 0.059222, 0.067594, 0.031287, 0.031287, 0.033407, 0.030611, 0.050641, 0.047319, 0.096677, 0.085092, 0.046336, 0.046336, 0.071867, 0.10481, 0.045352, 0.042364, 0.035586, 0.066181, 0.064632, 0.037156, 0.06312, 0.071867, 0.06312, 0.069024, 0.033407, 0.060549, 0.033407, 0.034884, 0.069024, 0.069024, 0.129801, 0.120615, 0.069024, 0.074921, 0.067594, 0.11371, 0.090864, 0.139895, 0.122885, 0.090864, 0.15284, 0.118441, 0.076542, 0.055536, 0.094817], '')</t>
  </si>
  <si>
    <t>[0, 1, 2, 3, 4, 695]</t>
  </si>
  <si>
    <t xml:space="preserve">Q2GG91|ACPS_EHRCR Holo-[acyl-carrier-protein] synthase OS=Ehrlichia chaffeensis (strain ATCC CRL-10679 / Arkansas) </t>
  </si>
  <si>
    <t>([0.012491, 0.010672, 0.019401, 0.030611, 0.021381, 0.028695, 0.044297, 0.029376, 0.020876, 0.026338, 0.034068, 0.021816, 0.034884, 0.06184, 0.06184, 0.050641, 0.028695, 0.028107, 0.028695, 0.030611, 0.023087, 0.038042, 0.06312, 0.05306, 0.054297, 0.05306, 0.058088, 0.054297, 0.092881, 0.155435, 0.155435, 0.092881, 0.179055, 0.194234, 0.102787, 0.106997, 0.161087, 0.257454, 0.191378, 0.191378, 0.264545, 0.264545, 0.232838, 0.216401, 0.225814, 0.118441, 0.161087, 0.122885, 0.120615, 0.132295, 0.109221, 0.06312, 0.071867, 0.0704, 0.050641, 0.066181, 0.06312, 0.081712, 0.074921, 0.056825, 0.05306, 0.050641, 0.100716, 0.071867, 0.071867, 0.050641, 0.120615, 0.15008, 0.111485, 0.066181, 0.038858, 0.047319, 0.092881, 0.15008, 0.090864, 0.116183, 0.167087, 0.167087, 0.18812, 0.200174, 0.222385, 0.229226, 0.15008, 0.167087, 0.268042, 0.264545, 0.324872, 0.209395, 0.206376, 0.203355, 0.288399, 0.268042, 0.284882, 0.182256, 0.164327, 0.170161, 0.161087, 0.167087, 0.179055, 0.155435, 0.15008, 0.15284, 0.127496, 0.132295, 0.100716, 0.046336, 0.031287, 0.019401, 0.020165, 0.013016, 0.021381, 0.023087, 0.023534, 0.017447, 0.023087, 0.018106, 0.023963, 0.018415, 0.013265, 0.009187, 0.006988, 0.005086, 0.006039], '')</t>
  </si>
  <si>
    <t xml:space="preserve">Q2GG92|SYP_EHRCR Proline--tRNA ligase OS=Ehrlichia chaffeensis (strain ATCC CRL-10679 / Arkansas) </t>
  </si>
  <si>
    <t>([0.045352, 0.067594, 0.11371, 0.155435, 0.18812, 0.182256, 0.225814, 0.155435, 0.182256, 0.15008, 0.109221, 0.139895, 0.137348, 0.206376, 0.134866, 0.127496, 0.129801, 0.203355, 0.239899, 0.21291, 0.137348, 0.134866, 0.134866, 0.129801, 0.071867, 0.059222, 0.071867, 0.067594, 0.067594, 0.038042, 0.060549, 0.049374, 0.028107, 0.033407, 0.020522, 0.034884, 0.020522, 0.034068, 0.022667, 0.016826, 0.016257, 0.027463, 0.027463, 0.030611, 0.031287, 0.032017, 0.025316, 0.025316, 0.027463, 0.05306, 0.0704, 0.073402, 0.144935, 0.219301, 0.194234, 0.281712, 0.191378, 0.291804, 0.206376, 0.191378, 0.229226, 0.26085, 0.167087, 0.167087, 0.167087, 0.179055, 0.229226, 0.295083, 0.209395, 0.102787, 0.092881, 0.132295, 0.120615, 0.122885, 0.122885, 0.069024, 0.073402, 0.129801, 0.067594, 0.11371, 0.179055, 0.232838, 0.164327, 0.161087, 0.239899, 0.147574, 0.129801, 0.164327, 0.164327, 0.26085, 0.394753, 0.398279, 0.398279, 0.352862, 0.268042, 0.161087, 0.247041, 0.268042, 0.268042, 0.356642, 0.374039, 0.390993, 0.308712, 0.264545, 0.359901, 0.366687, 0.370445, 0.278302, 0.268042, 0.275179, 0.268042, 0.281712, 0.209395, 0.194234, 0.232838, 0.318242, 0.444081, 0.349426, 0.352862, 0.257454, 0.17593, 0.098513, 0.050641, 0.085092, 0.086953, 0.090864, 0.040537, 0.0704, 0.060549, 0.059222, 0.060549, 0.066181, 0.031287, 0.049374, 0.060549, 0.060549, 0.035586, 0.033407, 0.034884, 0.022667, 0.038858, 0.047319, 0.081712, 0.155435, 0.078022, 0.081712, 0.058088, 0.118441, 0.127496, 0.196879, 0.125101, 0.118441, 0.055536, 0.100716, 0.098513, 0.088832, 0.044297, 0.078022, 0.078022, 0.109221, 0.086953, 0.086953, 0.122885, 0.073402, 0.069024, 0.079919, 0.102787, 0.067594, 0.067594, 0.064632, 0.044297, 0.047319, 0.046336, 0.055536, 0.025762, 0.029376, 0.026338, 0.031287, 0.031287, 0.019401, 0.023087, 0.045352, 0.027463, 0.023087, 0.026892, 0.024393, 0.033407, 0.046336, 0.090864, 0.092881, 0.106997, 0.109221, 0.167087, 0.170161, 0.257454, 0.281712, 0.26085, 0.264545, 0.36309, 0.25406, 0.335645, 0.268042, 0.161087, 0.203355, 0.243554, 0.301917, 0.301917, 0.349426, 0.339168, 0.342579, 0.257454, 0.147574, 0.139895, 0.144935, 0.158265, 0.155435, 0.15284, 0.094817, 0.106997, 0.055536, 0.081712, 0.088832, 0.127496, 0.21291, 0.243554, 0.155435, 0.164327, 0.118441, 0.118441, 0.118441, 0.069024, 0.11371, 0.194234, 0.288399, 0.18812, 0.17593, 0.139895, 0.182256, 0.275179, 0.264545, 0.308712, 0.356642, 0.352862, 0.384043, 0.380708, 0.346032, 0.346032, 0.366687, 0.346032, 0.321458, 0.321458, 0.418646, 0.418646, 0.342579, 0.335645, 0.342579, 0.335645, 0.370445, 0.401658, 0.308712, 0.318242, 0.278302, 0.278302, 0.268042, 0.164327, 0.079919, 0.100716, 0.100716, 0.083462, 0.147574, 0.147574, 0.090864, 0.085092, 0.085092, 0.147574, 0.120615, 0.196879, 0.173081, 0.18812, 0.106997, 0.109221, 0.10481, 0.164327, 0.17593, 0.18812, 0.278302, 0.384043, 0.301917, 0.30533, 0.321458, 0.271506, 0.275179, 0.281712, 0.196879, 0.200174, 0.111485, 0.137348, 0.090864, 0.109221, 0.102787, 0.120615, 0.137348, 0.106997, 0.090864, 0.050641, 0.028107, 0.030003, 0.021381, 0.018415, 0.028695, 0.028107, 0.038858, 0.038042, 0.06312, 0.064632, 0.038042, 0.036378, 0.044297, 0.073402, 0.074921, 0.049374, 0.069024, 0.120615, 0.076542, 0.088832, 0.076542, 0.122885, 0.067594, 0.069024, 0.137348, 0.086953, 0.047319, 0.044297, 0.045352, 0.049374, 0.086953, 0.139895, 0.147574, 0.122885, 0.111485, 0.074921, 0.090864, 0.118441, 0.10481, 0.120615, 0.122885, 0.17593, 0.185198, 0.182256, 0.161087, 0.155435, 0.232838, 0.25406, 0.173081, 0.109221, 0.10481, 0.10481, 0.106997, 0.173081, 0.182256, 0.182256, 0.271506, 0.298791, 0.194234, 0.182256, 0.185198, 0.155435, 0.191378, 0.182256, 0.271506, 0.275179, 0.191378, 0.182256, 0.206376, 0.321458, 0.31487, 0.318242, 0.247041, 0.164327, 0.096677, 0.090864, 0.090864, 0.074921, 0.076542, 0.086953, 0.096677, 0.158265, 0.191378, 0.122885, 0.0704, 0.073402, 0.079919, 0.127496, 0.139895, 0.170161, 0.086953, 0.15284, 0.142424, 0.203355, 0.288399, 0.308712, 0.229226, 0.15284, 0.15284, 0.15284, 0.225814, 0.219301, 0.125101, 0.073402, 0.134866, 0.206376, 0.127496, 0.17593, 0.170161, 0.137348, 0.116183, 0.167087, 0.137348, 0.11371, 0.083462, 0.06312, 0.086953, 0.144935, 0.247041], '')</t>
  </si>
  <si>
    <t xml:space="preserve">Q2GG96|Q2GG96_EHRCR Thioredoxin reductase OS=Ehrlichia chaffeensis (strain ATCC CRL-10679 / Arkansas) </t>
  </si>
  <si>
    <t>([0.10481, 0.059222, 0.081712, 0.109221, 0.134866, 0.127496, 0.120615, 0.142424, 0.098513, 0.122885, 0.118441, 0.122885, 0.071867, 0.035586, 0.028107, 0.041405, 0.041405, 0.032677, 0.035586, 0.030611, 0.049374, 0.100716, 0.102787, 0.06312, 0.038042, 0.03976, 0.049374, 0.048328, 0.026892, 0.058088, 0.055536, 0.067594, 0.088832, 0.088832, 0.15284, 0.120615, 0.147574, 0.142424, 0.182256, 0.122885, 0.216401, 0.229226, 0.118441, 0.206376, 0.284882, 0.268042, 0.229226, 0.236433, 0.239899, 0.268042, 0.247041, 0.247041, 0.284882, 0.288399, 0.288399, 0.243554, 0.349426, 0.359901, 0.311707, 0.291804, 0.370445, 0.352862, 0.308712, 0.41194, 0.387226, 0.390993, 0.486429, 0.483068, 0.494003, 0.444081, 0.42561, 0.41194, 0.4292, 0.418646, 0.321458, 0.401658, 0.472492, 0.359901, 0.352862, 0.394753, 0.41194, 0.335645, 0.229226, 0.298791, 0.196879, 0.185198, 0.118441, 0.073402, 0.090864, 0.050641, 0.045352, 0.074921, 0.081712, 0.081712, 0.038042, 0.038042, 0.032017, 0.030003, 0.049374, 0.028107, 0.018106, 0.011106, 0.013265, 0.022306, 0.018415, 0.026892, 0.029376, 0.042364, 0.069024, 0.042364, 0.040537, 0.083462, 0.049374, 0.044297, 0.040537, 0.085092, 0.15284, 0.185198, 0.100716, 0.098513, 0.158265, 0.236433, 0.318242, 0.284882, 0.278302, 0.25031, 0.206376, 0.170161, 0.203355, 0.144935, 0.225814, 0.311707, 0.30533, 0.291804, 0.196879, 0.170161, 0.15284, 0.137348, 0.142424, 0.155435, 0.137348, 0.094817, 0.055536, 0.055536, 0.083462, 0.083462, 0.109221, 0.170161, 0.170161, 0.116183, 0.18812, 0.194234, 0.167087, 0.102787, 0.111485, 0.122885, 0.147574, 0.15008, 0.094817, 0.071867, 0.120615, 0.137348, 0.137348, 0.127496, 0.076542, 0.046336, 0.047319, 0.044297, 0.044297, 0.058088, 0.088832, 0.045352, 0.040537, 0.040537, 0.079919, 0.155435, 0.158265, 0.127496, 0.132295, 0.222385, 0.257454, 0.173081, 0.10481, 0.15008, 0.247041, 0.342579, 0.414856, 0.328603, 0.335645, 0.268042, 0.179055, 0.118441, 0.196879, 0.191378, 0.164327, 0.10481, 0.098513, 0.173081, 0.134866, 0.078022, 0.067594, 0.0704, 0.116183, 0.209395, 0.209395, 0.200174, 0.200174, 0.15008, 0.243554, 0.206376, 0.191378, 0.239899, 0.232838, 0.21291, 0.21291, 0.216401, 0.271506, 0.257454, 0.232838, 0.328603, 0.328603, 0.335645, 0.328603, 0.25031, 0.229226, 0.170161, 0.167087, 0.155435, 0.158265, 0.079919, 0.058088, 0.078022, 0.055536, 0.092881, 0.100716, 0.106997, 0.179055, 0.196879, 0.196879, 0.206376, 0.127496, 0.129801, 0.129801, 0.132295, 0.196879, 0.209395, 0.288399, 0.295083, 0.308712, 0.288399, 0.321458, 0.418646, 0.36309, 0.461924, 0.476583, 0.486429, 0.483068, 0.36309, 0.268042, 0.182256, 0.179055, 0.257454, 0.374039, 0.366687, 0.359901, 0.370445, 0.295083, 0.288399, 0.288399, 0.284882, 0.40511, 0.468512, 0.374039, 0.366687, 0.328603, 0.284882, 0.264545, 0.278302, 0.298791, 0.387226, 0.486429, 0.476583, 0.394753, 0.278302, 0.284882, 0.291804, 0.257454, 0.257454, 0.191378, 0.164327, 0.132295, 0.109221, 0.109221, 0.167087, 0.194234, 0.191378, 0.191378, 0.167087, 0.098513, 0.161087, 0.132295, 0.102787, 0.102787, 0.096677, 0.098513, 0.094817, 0.10481, 0.132295, 0.161087, 0.194234, 0.200174, 0.206376, 0.179055, 0.15008, 0.120615, 0.164327, 0.170161, 0.173081], '')</t>
  </si>
  <si>
    <t xml:space="preserve">Q2GG99|Q2GG99_EHRCR Aminotransferase OS=Ehrlichia chaffeensis (strain ATCC CRL-10679 / Arkansas) </t>
  </si>
  <si>
    <t>([0.058088, 0.085092, 0.15284, 0.18812, 0.264545, 0.298791, 0.219301, 0.268042, 0.200174, 0.191378, 0.225814, 0.271506, 0.232838, 0.324872, 0.401658, 0.346032, 0.324872, 0.271506, 0.30533, 0.30533, 0.311707, 0.414856, 0.349426, 0.229226, 0.229226, 0.127496, 0.127496, 0.167087, 0.147574, 0.243554, 0.301917, 0.308712, 0.196879, 0.247041, 0.236433, 0.268042, 0.36309, 0.370445, 0.328603, 0.324872, 0.339168, 0.374039, 0.324872, 0.308712, 0.41194, 0.377384, 0.380708, 0.390993, 0.42561, 0.42561, 0.401658, 0.377384, 0.356642, 0.374039, 0.359901, 0.321458, 0.225814, 0.229226, 0.222385, 0.222385, 0.15284, 0.158265, 0.120615, 0.139895, 0.209395, 0.142424, 0.109221, 0.109221, 0.111485, 0.118441, 0.06312, 0.06312, 0.066181, 0.074921, 0.127496, 0.134866, 0.102787, 0.092881, 0.050641, 0.055536, 0.06184, 0.111485, 0.10481, 0.102787, 0.10481, 0.0704, 0.102787, 0.173081, 0.247041, 0.200174, 0.18812, 0.298791, 0.232838, 0.144935, 0.081712, 0.085092, 0.046336, 0.040537, 0.05306, 0.071867, 0.069024, 0.060549, 0.06184, 0.058088, 0.096677, 0.106997, 0.173081, 0.120615, 0.064632, 0.037156, 0.055536, 0.056825, 0.06184, 0.058088, 0.055536, 0.060549, 0.055536, 0.054297, 0.120615, 0.161087, 0.134866, 0.086953, 0.137348, 0.074921, 0.074921, 0.074921, 0.067594, 0.064632, 0.11371, 0.127496, 0.127496, 0.0704, 0.078022, 0.043307, 0.073402, 0.142424, 0.206376, 0.116183, 0.17593, 0.088832, 0.083462, 0.144935, 0.216401, 0.144935, 0.142424, 0.161087, 0.158265, 0.109221, 0.058088, 0.050641, 0.088832, 0.142424, 0.206376, 0.18812, 0.158265, 0.094817, 0.046336, 0.032677, 0.073402, 0.074921, 0.15008, 0.155435, 0.147574, 0.155435, 0.243554, 0.332115, 0.219301, 0.158265, 0.144935, 0.232838, 0.15008, 0.15008, 0.17593, 0.102787, 0.102787, 0.173081, 0.173081, 0.222385, 0.295083, 0.21291, 0.139895, 0.0704, 0.06312, 0.033407, 0.033407, 0.034884, 0.020876, 0.021381, 0.020876, 0.026338, 0.026338, 0.050641, 0.048328, 0.023963, 0.024393, 0.025316, 0.024826, 0.024826, 0.019109, 0.01078, 0.016826, 0.030003, 0.030611, 0.036378, 0.031287, 0.014586, 0.014075, 0.014075, 0.018415, 0.029376, 0.026338, 0.028695, 0.030611, 0.028107, 0.028695, 0.028695, 0.031287, 0.034068, 0.038042, 0.032677, 0.059222, 0.030003, 0.029376, 0.051831, 0.028695, 0.058088, 0.111485, 0.086953, 0.086953, 0.086953, 0.06184, 0.096677, 0.083462, 0.037156, 0.038042, 0.038042, 0.067594, 0.034068, 0.019401, 0.023534, 0.046336, 0.048328, 0.085092, 0.081712, 0.05306, 0.046336, 0.045352, 0.037156, 0.025762, 0.044297, 0.035586, 0.026338, 0.027463, 0.027463, 0.055536, 0.051831, 0.096677, 0.100716, 0.179055, 0.295083, 0.342579, 0.342579, 0.236433, 0.203355, 0.206376, 0.161087, 0.203355, 0.203355, 0.15284, 0.247041, 0.21291, 0.191378, 0.243554, 0.229226, 0.243554, 0.243554, 0.268042, 0.15008, 0.086953, 0.078022, 0.073402, 0.0704, 0.078022, 0.134866, 0.100716, 0.046336, 0.078022, 0.079919, 0.085092, 0.15008, 0.15008, 0.147574, 0.18812, 0.158265, 0.170161, 0.127496, 0.078022, 0.074921, 0.158265, 0.247041, 0.247041, 0.147574, 0.083462, 0.074921, 0.048328, 0.085092, 0.161087, 0.225814, 0.275179, 0.264545, 0.222385, 0.120615, 0.092881, 0.079919, 0.06184, 0.032677, 0.042364, 0.040537, 0.038042, 0.034884, 0.020165, 0.013265, 0.020522, 0.034884, 0.034884, 0.056825, 0.060549, 0.066181, 0.05306, 0.028695, 0.0198, 0.015344, 0.030003, 0.05306, 0.064632, 0.100716, 0.173081, 0.094817, 0.15008, 0.15008, 0.090864, 0.092881, 0.092881, 0.10481, 0.111485, 0.064632, 0.067594, 0.041405, 0.030611, 0.021381, 0.023963, 0.044297, 0.074921, 0.076542, 0.06312, 0.038858, 0.049374, 0.036378, 0.079919, 0.076542, 0.037156, 0.031287, 0.056825, 0.055536, 0.048328, 0.024826, 0.035586, 0.033407, 0.050641, 0.064632, 0.106997, 0.158265, 0.079919, 0.079919, 0.071867, 0.0704, 0.083462, 0.086953, 0.11371, 0.06312, 0.038042, 0.079919, 0.127496, 0.071867, 0.120615, 0.122885, 0.127496, 0.15284, 0.127496, 0.111485, 0.086953, 0.060549, 0.044297, 0.069024, 0.051831, 0.036378, 0.035586, 0.064632], '')</t>
  </si>
  <si>
    <t xml:space="preserve">Q2GGA2|TRUB_EHRCR tRNA pseudouridine synthase B OS=Ehrlichia chaffeensis (strain ATCC CRL-10679 / Arkansas) </t>
  </si>
  <si>
    <t>([0.060549, 0.088832, 0.046336, 0.066181, 0.088832, 0.088832, 0.111485, 0.109221, 0.083462, 0.111485, 0.079919, 0.064632, 0.111485, 0.111485, 0.102787, 0.10481, 0.106997, 0.118441, 0.109221, 0.109221, 0.059222, 0.083462, 0.086953, 0.125101, 0.125101, 0.129801, 0.096677, 0.10481, 0.144935, 0.134866, 0.10481, 0.167087, 0.229226, 0.170161, 0.106997, 0.203355, 0.196879, 0.158265, 0.139895, 0.139895, 0.15008, 0.179055, 0.18812, 0.182256, 0.15284, 0.127496, 0.144935, 0.144935, 0.116183, 0.064632, 0.118441, 0.094817, 0.06312, 0.06312, 0.094817, 0.092881, 0.045352, 0.040537, 0.050641, 0.060549, 0.064632, 0.033407, 0.040537, 0.042364, 0.044297, 0.071867, 0.090864, 0.078022, 0.137348, 0.167087, 0.144935, 0.144935, 0.200174, 0.264545, 0.17593, 0.122885, 0.164327, 0.239899, 0.349426, 0.356642, 0.328603, 0.25031, 0.366687, 0.370445, 0.356642, 0.356642, 0.359901, 0.257454, 0.25406, 0.243554, 0.200174, 0.200174, 0.216401, 0.232838, 0.134866, 0.137348, 0.191378, 0.147574, 0.090864, 0.096677, 0.092881, 0.109221, 0.185198, 0.185198, 0.200174, 0.111485, 0.102787, 0.079919, 0.094817, 0.098513, 0.064632, 0.086953, 0.144935, 0.081712, 0.078022, 0.125101, 0.111485, 0.11371, 0.11371, 0.147574, 0.144935, 0.15284, 0.209395, 0.18812, 0.167087, 0.10481, 0.191378, 0.120615, 0.15008, 0.209395, 0.203355, 0.281712, 0.196879, 0.21291, 0.21291, 0.132295, 0.158265, 0.179055, 0.179055, 0.179055, 0.137348, 0.132295, 0.100716, 0.106997, 0.106997, 0.106997, 0.170161, 0.182256, 0.271506, 0.229226, 0.236433, 0.132295, 0.078022, 0.0704, 0.037156, 0.033407, 0.060549, 0.060549, 0.100716, 0.066181, 0.067594, 0.076542, 0.079919, 0.096677, 0.051831, 0.03976, 0.03976, 0.037156, 0.020165, 0.019401, 0.013821, 0.013821, 0.015694, 0.023963, 0.022306, 0.021816, 0.034884, 0.020876, 0.014075, 0.014783, 0.022306, 0.021381, 0.032677, 0.032677, 0.021381, 0.03976, 0.030611, 0.028107, 0.015694, 0.013265, 0.014075, 0.024393, 0.023963, 0.046336, 0.037156, 0.037156, 0.069024, 0.03976, 0.0704, 0.085092, 0.045352, 0.046336, 0.06312, 0.034068, 0.0198, 0.032677, 0.034068, 0.05306, 0.058088, 0.111485, 0.120615, 0.116183, 0.066181, 0.035586, 0.019109, 0.027463, 0.029376, 0.016257, 0.017138, 0.011669, 0.009483, 0.014315, 0.014315, 0.014075, 0.023087, 0.03976, 0.020876, 0.020522, 0.021816, 0.014315, 0.008525, 0.012491, 0.013016, 0.011903, 0.019109, 0.017797, 0.016021, 0.026892, 0.026338, 0.045352, 0.076542, 0.122885, 0.122885, 0.127496, 0.090864, 0.090864, 0.049374, 0.094817, 0.094817, 0.049374, 0.044297, 0.059222, 0.037156, 0.038042, 0.078022, 0.037156, 0.069024, 0.034884, 0.018106, 0.019401, 0.013016, 0.01204, 0.013265, 0.012491, 0.012491, 0.014075, 0.015344, 0.017447, 0.013265, 0.008525, 0.008002, 0.01078, 0.009865, 0.009977, 0.010131, 0.009483, 0.011342, 0.008895, 0.014075, 0.028695, 0.031287, 0.05306, 0.029376, 0.014586, 0.016021, 0.010672, 0.01204, 0.009015, 0.009865, 0.009483, 0.012491, 0.020522, 0.015078, 0.024393, 0.034068, 0.0198], '')</t>
  </si>
  <si>
    <t xml:space="preserve">Q2GGA3|RS15_EHRCR Small ribosomal subunit protein uS15 OS=Ehrlichia chaffeensis (strain ATCC CRL-10679 / Arkansas) </t>
  </si>
  <si>
    <t>([0.36309, 0.25031, 0.281712, 0.311707, 0.225814, 0.142424, 0.094817, 0.120615, 0.147574, 0.167087, 0.185198, 0.21291, 0.21291, 0.295083, 0.291804, 0.179055, 0.129801, 0.132295, 0.073402, 0.06184, 0.036378, 0.037156, 0.06184, 0.06312, 0.064632, 0.06312, 0.116183, 0.191378, 0.120615, 0.118441, 0.120615, 0.127496, 0.074921, 0.078022, 0.05306, 0.054297, 0.109221, 0.155435, 0.147574, 0.134866, 0.164327, 0.15008, 0.225814, 0.229226, 0.222385, 0.144935, 0.196879, 0.142424, 0.083462, 0.096677, 0.050641, 0.051831, 0.051831, 0.090864, 0.094817, 0.096677, 0.055536, 0.058088, 0.033407, 0.023534, 0.047319, 0.046336, 0.088832, 0.05306, 0.050641, 0.049374, 0.083462, 0.098513, 0.086953, 0.086953, 0.10481, 0.116183, 0.0704, 0.0704, 0.0704, 0.038042, 0.055536, 0.054297, 0.054297, 0.086953, 0.076542, 0.037156, 0.037156, 0.028107, 0.037156, 0.029376, 0.022667, 0.017138, 0.012491, 0.016021, 0.022306, 0.019401, 0.029376], '')</t>
  </si>
  <si>
    <t xml:space="preserve">Q2GGC3|Q2GGC3_EHRCR Peptide chain release factor 2 OS=Ehrlichia chaffeensis (strain ATCC CRL-10679 / Arkansas) </t>
  </si>
  <si>
    <t>([0.222385, 0.164327, 0.196879, 0.129801, 0.161087, 0.179055, 0.17593, 0.127496, 0.155435, 0.116183, 0.083462, 0.092881, 0.155435, 0.15008, 0.10481, 0.11371, 0.10481, 0.129801, 0.132295, 0.073402, 0.066181, 0.10481, 0.094817, 0.059222, 0.081712, 0.086953, 0.058088, 0.067594, 0.069024, 0.0704, 0.06312, 0.106997, 0.111485, 0.11371, 0.111485, 0.11371, 0.058088, 0.10481, 0.106997, 0.106997, 0.158265, 0.100716, 0.086953, 0.142424, 0.196879, 0.15284, 0.090864, 0.086953, 0.100716, 0.147574, 0.122885, 0.18812, 0.122885, 0.122885, 0.11371, 0.118441, 0.11371, 0.200174, 0.185198, 0.096677, 0.094817, 0.106997, 0.106997, 0.139895, 0.147574, 0.173081, 0.17593, 0.26085, 0.264545, 0.173081, 0.182256, 0.225814, 0.164327, 0.167087, 0.167087, 0.127496, 0.076542, 0.132295, 0.132295, 0.142424, 0.243554, 0.25031, 0.25031, 0.25031, 0.158265, 0.15284, 0.15284, 0.15008, 0.158265, 0.200174, 0.278302, 0.194234, 0.155435, 0.219301, 0.219301, 0.216401, 0.295083, 0.370445, 0.298791, 0.295083, 0.278302, 0.268042, 0.275179, 0.200174, 0.295083, 0.291804, 0.203355, 0.106997, 0.164327, 0.158265, 0.196879, 0.173081, 0.257454, 0.281712, 0.301917, 0.390993, 0.318242, 0.196879, 0.137348, 0.203355, 0.132295, 0.142424, 0.142424, 0.129801, 0.155435, 0.144935, 0.21291, 0.298791, 0.418646, 0.418646, 0.414856, 0.408655, 0.339168, 0.328603, 0.324872, 0.284882, 0.200174, 0.182256, 0.278302, 0.328603, 0.236433, 0.257454, 0.243554, 0.161087, 0.139895, 0.17593, 0.116183, 0.074921, 0.074921, 0.073402, 0.03976, 0.035586, 0.034884, 0.071867, 0.045352, 0.032677, 0.040537, 0.06312, 0.073402, 0.079919, 0.094817, 0.158265, 0.225814, 0.17593, 0.268042, 0.232838, 0.21291, 0.288399, 0.335645, 0.335645, 0.25031, 0.346032, 0.295083, 0.216401, 0.200174, 0.284882, 0.352862, 0.328603, 0.26085, 0.339168, 0.239899, 0.216401, 0.200174, 0.191378, 0.26085, 0.257454, 0.31487, 0.243554, 0.257454, 0.284882, 0.203355, 0.219301, 0.225814, 0.209395, 0.281712, 0.308712, 0.206376, 0.206376, 0.225814, 0.31487, 0.291804, 0.380708, 0.40511, 0.414856, 0.414856, 0.40511, 0.311707, 0.311707, 0.387226, 0.308712, 0.232838, 0.25406, 0.311707, 0.339168, 0.356642, 0.288399, 0.271506, 0.377384, 0.370445, 0.377384, 0.380708, 0.328603, 0.339168, 0.264545, 0.185198, 0.18812, 0.18812, 0.288399, 0.21291, 0.216401, 0.21291, 0.291804, 0.349426, 0.271506, 0.247041, 0.278302, 0.352862, 0.339168, 0.30533, 0.298791, 0.291804, 0.288399, 0.374039, 0.308712, 0.394753, 0.476583, 0.472492, 0.480142, 0.472492, 0.534167, 0.465241, 0.557691, 0.461924, 0.461924, 0.570702, 0.476583, 0.538167, 0.538167, 0.538167, 0.476583, 0.418646, 0.36309, 0.36309, 0.281712, 0.346032, 0.346032, 0.359901, 0.359901, 0.349426, 0.359901, 0.394753, 0.461924, 0.468512, 0.472492, 0.444081, 0.440853, 0.497853, 0.476583, 0.490133, 0.414856, 0.414856, 0.476583, 0.541878, 0.538167, 0.534167, 0.444081, 0.440853, 0.349426, 0.346032, 0.271506, 0.271506, 0.271506, 0.268042, 0.268042, 0.346032, 0.370445, 0.332115, 0.335645, 0.335645, 0.332115, 0.418646, 0.51388, 0.509769, 0.517562, 0.4292, 0.525368, 0.521092, 0.509769, 0.486429, 0.480142, 0.585406, 0.585406, 0.480142, 0.483068, 0.468512, 0.390993, 0.335645, 0.335645, 0.374039, 0.394753, 0.308712, 0.30533, 0.264545, 0.206376, 0.203355, 0.284882, 0.196879, 0.281712, 0.288399, 0.384043, 0.401658, 0.394753, 0.332115, 0.40511, 0.414856, 0.356642, 0.444081, 0.5017, 0.468512, 0.380708, 0.356642, 0.433034, 0.440853, 0.390993, 0.458154, 0.454136, 0.352862, 0.352862, 0.268042, 0.264545, 0.243554, 0.161087, 0.155435, 0.209395, 0.216401, 0.137348, 0.161087, 0.125101, 0.102787, 0.120615, 0.161087, 0.122885, 0.094817, 0.059222, 0.088832, 0.055536], '')</t>
  </si>
  <si>
    <t>[249, 251, 254, 256, 257, 258, 282, 283, 284, 301, 302, 303, 305, 306, 307, 310, 311, 337]</t>
  </si>
  <si>
    <t>(2, 3, 5)</t>
  </si>
  <si>
    <t xml:space="preserve">Q2GGC5|GATA_EHRCR Glutamyl-tRNA(Gln) amidotransferase subunit A OS=Ehrlichia chaffeensis (strain ATCC CRL-10679 / Arkansas) </t>
  </si>
  <si>
    <t>([0.094817, 0.096677, 0.139895, 0.179055, 0.229226, 0.167087, 0.194234, 0.219301, 0.25406, 0.295083, 0.21291, 0.239899, 0.21291, 0.147574, 0.236433, 0.232838, 0.239899, 0.31487, 0.239899, 0.328603, 0.271506, 0.275179, 0.275179, 0.206376, 0.219301, 0.216401, 0.311707, 0.311707, 0.239899, 0.243554, 0.200174, 0.200174, 0.134866, 0.158265, 0.21291, 0.200174, 0.30533, 0.318242, 0.236433, 0.288399, 0.206376, 0.288399, 0.247041, 0.247041, 0.321458, 0.308712, 0.268042, 0.25406, 0.173081, 0.170161, 0.090864, 0.111485, 0.196879, 0.288399, 0.284882, 0.301917, 0.311707, 0.209395, 0.200174, 0.308712, 0.26085, 0.335645, 0.339168, 0.284882, 0.342579, 0.268042, 0.264545, 0.209395, 0.203355, 0.298791, 0.30533, 0.30533, 0.21291, 0.209395, 0.196879, 0.203355, 0.142424, 0.137348, 0.203355, 0.203355, 0.15284, 0.139895, 0.134866, 0.144935, 0.144935, 0.078022, 0.111485, 0.120615, 0.106997, 0.109221, 0.125101, 0.191378, 0.203355, 0.298791, 0.288399, 0.295083, 0.225814, 0.288399, 0.278302, 0.284882, 0.206376, 0.167087, 0.26085, 0.275179, 0.26085, 0.311707, 0.324872, 0.298791, 0.21291, 0.311707, 0.30533, 0.200174, 0.196879, 0.25406, 0.25406, 0.278302, 0.17593, 0.200174, 0.170161, 0.167087, 0.158265, 0.222385, 0.30533, 0.295083, 0.291804, 0.291804, 0.216401, 0.17593, 0.200174, 0.278302, 0.219301, 0.216401, 0.301917, 0.324872, 0.281712, 0.216401, 0.203355, 0.271506, 0.311707, 0.339168, 0.284882, 0.308712, 0.25406, 0.18812, 0.222385, 0.209395, 0.209395, 0.311707, 0.41194, 0.41194, 0.408655, 0.468512, 0.468512, 0.4292, 0.36309, 0.384043, 0.408655, 0.398279, 0.332115, 0.247041, 0.155435, 0.179055, 0.158265, 0.182256, 0.164327, 0.137348, 0.137348, 0.147574, 0.15008, 0.15284, 0.15008, 0.15008, 0.11371, 0.120615, 0.15008, 0.203355, 0.225814, 0.229226, 0.164327, 0.167087, 0.232838, 0.26085, 0.232838, 0.232838, 0.191378, 0.26085, 0.295083, 0.301917, 0.203355, 0.200174, 0.209395, 0.137348, 0.137348, 0.18812, 0.10481, 0.098513, 0.066181, 0.048328, 0.048328, 0.040537, 0.06184, 0.06184, 0.098513, 0.086953, 0.096677, 0.158265, 0.134866, 0.111485, 0.074921, 0.078022, 0.081712, 0.081712, 0.139895, 0.100716, 0.111485, 0.203355, 0.173081, 0.200174, 0.200174, 0.196879, 0.216401, 0.257454, 0.25406, 0.179055, 0.164327, 0.147574, 0.083462, 0.11371, 0.0704, 0.106997, 0.179055, 0.173081, 0.173081, 0.167087, 0.191378, 0.179055, 0.10481, 0.10481, 0.073402, 0.139895, 0.161087, 0.142424, 0.132295, 0.15284, 0.222385, 0.239899, 0.247041, 0.335645, 0.324872, 0.328603, 0.311707, 0.291804, 0.288399, 0.284882, 0.206376, 0.239899, 0.155435, 0.257454, 0.284882, 0.370445, 0.25406, 0.281712, 0.301917, 0.301917, 0.275179, 0.271506, 0.271506, 0.275179, 0.295083, 0.206376, 0.291804, 0.318242, 0.257454, 0.26085, 0.278302, 0.311707, 0.21291, 0.257454, 0.219301, 0.222385, 0.132295, 0.21291, 0.125101, 0.125101, 0.122885, 0.134866, 0.15284, 0.222385, 0.179055, 0.179055, 0.179055, 0.109221, 0.109221, 0.096677, 0.096677, 0.047319, 0.074921, 0.139895, 0.17593, 0.179055, 0.120615, 0.158265, 0.092881, 0.170161, 0.18812, 0.127496, 0.073402, 0.038042, 0.023087, 0.019401, 0.017447, 0.022667, 0.043307, 0.030611, 0.051831, 0.05306, 0.100716, 0.048328, 0.038858, 0.038042, 0.023534, 0.041405, 0.050641, 0.049374, 0.042364, 0.038858, 0.06312, 0.085092, 0.139895, 0.137348, 0.194234, 0.194234, 0.239899, 0.232838, 0.182256, 0.196879, 0.216401, 0.164327, 0.167087, 0.219301, 0.139895, 0.21291, 0.206376, 0.206376, 0.291804, 0.301917, 0.271506, 0.268042, 0.311707, 0.328603, 0.346032, 0.342579, 0.346032, 0.335645, 0.229226, 0.232838, 0.139895, 0.122885, 0.129801, 0.129801, 0.076542, 0.076542, 0.073402, 0.0704, 0.0704, 0.041405, 0.022667, 0.049374, 0.03976, 0.022667, 0.013016, 0.0198, 0.0198, 0.016021, 0.016826, 0.028695, 0.026892, 0.049374, 0.051831, 0.036378, 0.038858, 0.032677, 0.06312, 0.0704, 0.034068, 0.023087, 0.044297, 0.074921, 0.032017, 0.03976, 0.067594, 0.06184, 0.06184, 0.037156, 0.026338, 0.015078, 0.015078, 0.030003, 0.030611, 0.031287, 0.067594, 0.100716, 0.18812, 0.144935, 0.066181, 0.10481, 0.090864, 0.085092, 0.098513, 0.196879, 0.129801, 0.139895, 0.232838, 0.142424, 0.219301, 0.268042, 0.278302, 0.182256, 0.173081, 0.17593, 0.118441, 0.049374, 0.05306, 0.029376, 0.044297, 0.073402, 0.092881, 0.096677, 0.0704, 0.060549, 0.030611, 0.066181, 0.047319, 0.024393, 0.043307, 0.025762, 0.042364, 0.037156, 0.066181, 0.032677, 0.030003, 0.046336, 0.094817, 0.100716, 0.086953, 0.086953, 0.060549, 0.060549, 0.059222, 0.079919, 0.050641, 0.047319, 0.038042, 0.054297, 0.056825, 0.032677, 0.056825, 0.054297, 0.098513, 0.098513, 0.094817, 0.054297, 0.060549, 0.038042, 0.026892, 0.048328, 0.022306, 0.021816, 0.025316, 0.044297, 0.042364, 0.071867, 0.129801, 0.132295, 0.066181, 0.066181, 0.109221, 0.083462, 0.056825, 0.045352, 0.034884, 0.058088, 0.094817, 0.06184, 0.090864, 0.098513, 0.0704], '')</t>
  </si>
  <si>
    <t xml:space="preserve">Q2GGD8|Q2GGD8_EHRCR Signal peptidase I OS=Ehrlichia chaffeensis (strain ATCC CRL-10679 / Arkansas) </t>
  </si>
  <si>
    <t>([0.002435, 0.003461, 0.004835, 0.004358, 0.00316, 0.002581, 0.0028, 0.002435, 0.002327, 0.002194, 0.002366, 0.002057, 0.001408, 0.000906, 0.00146, 0.001597, 0.000958, 0.001172, 0.001048, 0.001048, 0.001623, 0.001623, 0.001623, 0.001112, 0.001602, 0.002512, 0.003512, 0.003924, 0.004611, 0.006039, 0.007877, 0.009401, 0.00962, 0.009728, 0.01078, 0.010221, 0.016021, 0.019401, 0.0198, 0.020165, 0.011106, 0.009977, 0.020165, 0.01227, 0.021816, 0.011518, 0.011669, 0.008156, 0.008156, 0.009977, 0.009865, 0.009865, 0.006795, 0.010672, 0.00962, 0.013613, 0.009096, 0.00962, 0.009728, 0.009865, 0.018787, 0.034068, 0.036378, 0.020165, 0.017138, 0.017447, 0.030003, 0.017447, 0.034884, 0.035586, 0.027463, 0.028107, 0.030611, 0.036378, 0.020165, 0.028107, 0.014075, 0.024393, 0.024393, 0.054297, 0.100716, 0.11371, 0.081712, 0.086953, 0.090864, 0.182256, 0.11371, 0.06312, 0.11371, 0.100716, 0.064632, 0.045352, 0.045352, 0.026338, 0.049374, 0.079919, 0.132295, 0.243554, 0.15008, 0.142424, 0.0704, 0.038042, 0.037156, 0.051831, 0.021381, 0.022306, 0.014075, 0.013821, 0.025316, 0.025762, 0.028107, 0.044297, 0.06184, 0.060549, 0.056825, 0.05306, 0.05306, 0.028107, 0.028695, 0.058088, 0.024826, 0.028695, 0.058088, 0.056825, 0.060549, 0.129801, 0.203355, 0.222385, 0.225814, 0.209395, 0.21291, 0.127496, 0.127496, 0.179055, 0.18812, 0.18812, 0.109221, 0.120615, 0.191378, 0.206376, 0.203355, 0.318242, 0.401658, 0.30533, 0.209395, 0.209395, 0.222385, 0.164327, 0.25406, 0.346032, 0.346032, 0.370445, 0.366687, 0.380708, 0.377384, 0.380708, 0.5017, 0.521092, 0.414856, 0.414856, 0.332115, 0.356642, 0.370445, 0.356642, 0.36309, 0.384043, 0.268042, 0.191378, 0.17593, 0.155435, 0.161087, 0.17593, 0.15284, 0.243554, 0.25031, 0.236433, 0.229226, 0.21291, 0.281712, 0.36309, 0.25031, 0.229226, 0.209395, 0.203355, 0.144935, 0.216401, 0.203355, 0.222385, 0.318242, 0.311707, 0.332115, 0.335645, 0.232838, 0.17593, 0.167087, 0.15008, 0.125101, 0.122885, 0.078022, 0.051831, 0.042364, 0.050641, 0.088832, 0.042364, 0.038042, 0.056825, 0.056825, 0.098513, 0.164327, 0.100716, 0.106997, 0.11371, 0.051831, 0.074921, 0.066181, 0.064632, 0.03976, 0.051831, 0.051831, 0.046336, 0.034884, 0.042364, 0.076542, 0.044297, 0.098513, 0.083462, 0.0704, 0.054297, 0.038042, 0.025762, 0.030611, 0.044297, 0.023087, 0.048328, 0.042364], '')</t>
  </si>
  <si>
    <t>[156, 157]</t>
  </si>
  <si>
    <t xml:space="preserve">Q2GGE6|ASSY_EHRCR Argininosuccinate synthase OS=Ehrlichia chaffeensis (strain ATCC CRL-10679 / Arkansas) </t>
  </si>
  <si>
    <t>([0.020876, 0.013016, 0.021381, 0.032677, 0.045352, 0.033407, 0.022667, 0.016528, 0.020876, 0.016021, 0.013016, 0.017447, 0.020165, 0.022667, 0.023087, 0.03976, 0.049374, 0.071867, 0.081712, 0.05306, 0.034068, 0.017797, 0.032017, 0.023534, 0.024393, 0.015078, 0.021816, 0.041405, 0.079919, 0.086953, 0.155435, 0.191378, 0.179055, 0.134866, 0.071867, 0.125101, 0.122885, 0.164327, 0.122885, 0.15008, 0.182256, 0.247041, 0.377384, 0.298791, 0.332115, 0.339168, 0.339168, 0.229226, 0.142424, 0.144935, 0.144935, 0.079919, 0.10481, 0.120615, 0.158265, 0.142424, 0.096677, 0.088832, 0.096677, 0.060549, 0.048328, 0.030003, 0.037156, 0.025762, 0.020876, 0.021381, 0.016257, 0.028695, 0.060549, 0.0704, 0.035586, 0.037156, 0.066181, 0.038042, 0.020165, 0.011903, 0.013437, 0.019109, 0.020165, 0.018787, 0.021381, 0.025762, 0.051831, 0.051831, 0.03976, 0.046336, 0.038042, 0.045352, 0.041405, 0.043307, 0.038042, 0.078022, 0.03976, 0.032677, 0.058088, 0.060549, 0.10481, 0.167087, 0.144935, 0.15008, 0.129801, 0.147574, 0.147574, 0.147574, 0.127496, 0.170161, 0.257454, 0.288399, 0.288399, 0.291804, 0.291804, 0.394753, 0.387226, 0.394753, 0.42561, 0.318242, 0.422041, 0.311707, 0.311707, 0.26085, 0.167087, 0.191378, 0.194234, 0.236433, 0.264545, 0.278302, 0.229226, 0.216401, 0.161087, 0.109221, 0.090864, 0.098513, 0.047319, 0.043307, 0.081712, 0.042364, 0.096677, 0.049374, 0.102787, 0.100716, 0.161087, 0.25406, 0.25406, 0.236433, 0.147574, 0.144935, 0.079919, 0.109221, 0.109221, 0.147574, 0.219301, 0.25031, 0.147574, 0.25406, 0.18812, 0.196879, 0.21291, 0.209395, 0.288399, 0.247041, 0.25031, 0.271506, 0.281712, 0.308712, 0.311707, 0.394753, 0.288399, 0.394753, 0.394753, 0.41194, 0.335645, 0.25406, 0.257454, 0.349426, 0.332115, 0.318242, 0.311707, 0.401658, 0.380708, 0.387226, 0.335645, 0.356642, 0.349426, 0.352862, 0.243554, 0.243554, 0.264545, 0.377384, 0.374039, 0.321458, 0.318242, 0.36309, 0.36309, 0.36309, 0.352862, 0.352862, 0.377384, 0.275179, 0.301917, 0.324872, 0.243554, 0.298791, 0.278302, 0.278302, 0.257454, 0.36309, 0.468512, 0.36309, 0.25031, 0.257454, 0.25406, 0.247041, 0.185198, 0.257454, 0.271506, 0.275179, 0.288399, 0.370445, 0.454136, 0.394753, 0.288399, 0.384043, 0.42561, 0.359901, 0.374039, 0.281712, 0.257454, 0.264545, 0.318242, 0.414856, 0.31487, 0.318242, 0.335645, 0.454136, 0.377384, 0.377384, 0.291804, 0.191378, 0.173081, 0.173081, 0.200174, 0.288399, 0.275179, 0.17593, 0.232838, 0.134866, 0.134866, 0.142424, 0.074921, 0.060549, 0.06312, 0.11371, 0.17593, 0.10481, 0.055536, 0.092881, 0.048328, 0.083462, 0.137348, 0.137348, 0.137348, 0.096677, 0.056825, 0.064632, 0.116183, 0.134866, 0.203355, 0.288399, 0.281712, 0.281712, 0.264545, 0.173081, 0.164327, 0.137348, 0.206376, 0.295083, 0.268042, 0.268042, 0.288399, 0.288399, 0.200174, 0.206376, 0.18812, 0.278302, 0.26085, 0.275179, 0.216401, 0.18812, 0.194234, 0.122885, 0.191378, 0.275179, 0.370445, 0.281712, 0.271506, 0.295083, 0.298791, 0.247041, 0.301917, 0.284882, 0.203355, 0.206376, 0.134866, 0.216401, 0.203355, 0.134866, 0.06312, 0.037156, 0.047319, 0.048328, 0.090864, 0.092881, 0.088832, 0.06312, 0.064632, 0.088832, 0.06184, 0.035586, 0.033407, 0.042364, 0.043307, 0.073402, 0.129801, 0.203355, 0.194234, 0.139895, 0.219301, 0.324872, 0.374039, 0.301917, 0.298791, 0.196879, 0.194234, 0.122885, 0.096677, 0.155435, 0.142424, 0.167087, 0.185198, 0.229226, 0.167087, 0.118441, 0.116183, 0.109221, 0.109221, 0.10481, 0.161087, 0.161087, 0.164327, 0.15008, 0.139895, 0.134866, 0.21291, 0.225814, 0.229226, 0.284882, 0.281712, 0.182256, 0.18812, 0.243554, 0.284882, 0.342579, 0.422041, 0.339168, 0.349426, 0.352862, 0.356642, 0.346032, 0.301917, 0.31487, 0.390993, 0.36309, 0.281712, 0.278302, 0.182256, 0.275179, 0.301917, 0.222385, 0.332115, 0.247041, 0.25031, 0.268042, 0.268042, 0.229226, 0.295083, 0.25406, 0.219301, 0.185198, 0.15008, 0.15284, 0.106997, 0.078022, 0.17593], '')</t>
  </si>
  <si>
    <t xml:space="preserve">Q2GGF1|Q2GGF1_EHRCR Exodeoxyribonuclease III OS=Ehrlichia chaffeensis (strain ATCC CRL-10679 / Arkansas) </t>
  </si>
  <si>
    <t>([0.032677, 0.045352, 0.026892, 0.038042, 0.049374, 0.064632, 0.03976, 0.055536, 0.066181, 0.043307, 0.026892, 0.037156, 0.019401, 0.020165, 0.013016, 0.021816, 0.025762, 0.020522, 0.021381, 0.021381, 0.018787, 0.014783, 0.009865, 0.009728, 0.009977, 0.010926, 0.008002, 0.011106, 0.007315, 0.007645, 0.011342, 0.022306, 0.021381, 0.0198, 0.03976, 0.033407, 0.016021, 0.017138, 0.014586, 0.026338, 0.024393, 0.023534, 0.028695, 0.030003, 0.05306, 0.026892, 0.015078, 0.016826, 0.016528, 0.029376, 0.029376, 0.026892, 0.020165, 0.019401, 0.042364, 0.035586, 0.048328, 0.081712, 0.042364, 0.037156, 0.034884, 0.035586, 0.038042, 0.045352, 0.044297, 0.028695, 0.054297, 0.10481, 0.090864, 0.059222, 0.06312, 0.058088, 0.032677, 0.020165, 0.0198, 0.018415, 0.0198, 0.018415, 0.022306, 0.037156, 0.066181, 0.034884, 0.019401, 0.019401, 0.018415, 0.018415, 0.026892, 0.026892, 0.026892, 0.05306, 0.03976, 0.022306, 0.014315, 0.025316, 0.028695, 0.031287, 0.035586, 0.032017, 0.056825, 0.033407, 0.0198, 0.022306, 0.021816, 0.025316, 0.028695, 0.015694, 0.024826, 0.023963, 0.026338, 0.014783, 0.013437, 0.015344, 0.024826, 0.024393, 0.018415, 0.032017, 0.018106, 0.01078, 0.008624, 0.009401, 0.014315, 0.023534, 0.022306, 0.03976, 0.036378, 0.06184, 0.10481, 0.116183, 0.098513, 0.043307, 0.083462, 0.049374, 0.086953, 0.048328, 0.085092, 0.049374, 0.024393, 0.046336, 0.085092, 0.074921, 0.064632, 0.066181, 0.064632, 0.049374, 0.028695, 0.048328, 0.025762, 0.016257, 0.015344, 0.018106, 0.03976, 0.040537, 0.03976, 0.023534, 0.024393, 0.015078, 0.029376, 0.06184, 0.06184, 0.033407, 0.064632, 0.042364, 0.031287, 0.038858, 0.028107, 0.059222, 0.034884, 0.066181, 0.076542, 0.045352, 0.048328, 0.05306, 0.054297, 0.06312, 0.086953, 0.15284, 0.232838, 0.229226, 0.15284, 0.083462, 0.069024, 0.060549, 0.088832, 0.106997, 0.098513, 0.158265, 0.147574, 0.225814, 0.120615, 0.167087, 0.243554, 0.155435, 0.081712, 0.079919, 0.069024, 0.088832, 0.038858, 0.040537, 0.044297, 0.074921, 0.066181, 0.132295, 0.092881, 0.055536, 0.06312, 0.060549, 0.034068, 0.034068, 0.034068, 0.071867, 0.034884, 0.034884, 0.030611, 0.026338, 0.026892, 0.026892, 0.026338, 0.046336, 0.045352, 0.035586, 0.019109, 0.042364, 0.047319, 0.078022, 0.127496, 0.120615, 0.067594, 0.111485, 0.058088, 0.06184, 0.069024, 0.085092, 0.050641, 0.060549, 0.116183, 0.127496, 0.209395, 0.18812, 0.219301, 0.225814, 0.25031, 0.278302, 0.185198, 0.173081, 0.102787, 0.073402, 0.041405, 0.069024, 0.074921, 0.127496, 0.073402, 0.066181, 0.111485, 0.109221, 0.182256, 0.18812, 0.185198, 0.170161, 0.203355, 0.194234, 0.161087, 0.18812, 0.209395, 0.232838, 0.158265, 0.247041, 0.225814, 0.318242, 0.243554, 0.229226, 0.225814, 0.291804, 0.275179, 0.25031, 0.324872, 0.288399, 0.25406, 0.182256, 0.15284, 0.109221, 0.083462], '')</t>
  </si>
  <si>
    <t xml:space="preserve">Q2GGF6|Q2GGF6_EHRCR 3-oxoacyl-[acyl-carrier-protein] reductase OS=Ehrlichia chaffeensis (strain ATCC CRL-10679 / Arkansas) </t>
  </si>
  <si>
    <t>([0.025316, 0.03976, 0.055536, 0.056825, 0.073402, 0.092881, 0.11371, 0.078022, 0.094817, 0.111485, 0.109221, 0.079919, 0.139895, 0.134866, 0.203355, 0.137348, 0.127496, 0.137348, 0.109221, 0.17593, 0.219301, 0.222385, 0.155435, 0.088832, 0.067594, 0.067594, 0.066181, 0.069024, 0.11371, 0.094817, 0.120615, 0.102787, 0.100716, 0.106997, 0.122885, 0.074921, 0.098513, 0.11371, 0.118441, 0.085092, 0.086953, 0.10481, 0.134866, 0.191378, 0.301917, 0.301917, 0.219301, 0.225814, 0.15284, 0.185198, 0.132295, 0.116183, 0.100716, 0.158265, 0.155435, 0.147574, 0.239899, 0.288399, 0.18812, 0.185198, 0.264545, 0.191378, 0.127496, 0.161087, 0.170161, 0.139895, 0.127496, 0.196879, 0.167087, 0.209395, 0.17593, 0.264545, 0.17593, 0.264545, 0.257454, 0.173081, 0.106997, 0.051831, 0.049374, 0.067594, 0.06184, 0.038042, 0.064632, 0.064632, 0.064632, 0.060549, 0.044297, 0.081712, 0.049374, 0.066181, 0.081712, 0.083462, 0.090864, 0.161087, 0.161087, 0.111485, 0.179055, 0.25406, 0.295083, 0.209395, 0.25031, 0.26085, 0.346032, 0.268042, 0.349426, 0.342579, 0.349426, 0.342579, 0.335645, 0.339168, 0.339168, 0.342579, 0.356642, 0.31487, 0.200174, 0.200174, 0.239899, 0.200174, 0.137348, 0.182256, 0.264545, 0.264545, 0.275179, 0.264545, 0.349426, 0.271506, 0.196879, 0.200174, 0.21291, 0.21291, 0.288399, 0.203355, 0.132295, 0.109221, 0.074921, 0.134866, 0.125101, 0.155435, 0.209395, 0.284882, 0.301917, 0.26085, 0.25406, 0.158265, 0.161087, 0.129801, 0.191378, 0.264545, 0.222385, 0.295083, 0.264545, 0.191378, 0.232838, 0.275179, 0.301917, 0.394753, 0.390993, 0.311707, 0.271506, 0.243554, 0.271506, 0.167087, 0.167087, 0.17593, 0.271506, 0.278302, 0.232838, 0.236433, 0.182256, 0.219301, 0.15284, 0.120615, 0.15284, 0.206376, 0.239899, 0.15284, 0.098513, 0.11371, 0.17593, 0.236433, 0.200174, 0.182256, 0.284882, 0.284882, 0.200174, 0.191378, 0.200174, 0.301917, 0.311707, 0.384043, 0.384043, 0.476583, 0.480142, 0.4292, 0.40511, 0.418646, 0.433034, 0.549308, 0.483068, 0.480142, 0.461924, 0.414856, 0.408655, 0.40511, 0.465241, 0.58069, 0.613573, 0.505461, 0.450668, 0.401658, 0.356642, 0.284882, 0.196879, 0.185198, 0.182256, 0.15008, 0.144935, 0.225814, 0.219301, 0.26085, 0.26085, 0.161087, 0.161087, 0.170161, 0.164327, 0.15284, 0.142424, 0.076542, 0.120615, 0.090864, 0.116183, 0.137348, 0.18812, 0.222385, 0.236433, 0.281712, 0.222385, 0.200174, 0.161087, 0.118441, 0.096677, 0.073402, 0.122885, 0.182256, 0.139895, 0.106997, 0.06184], '')</t>
  </si>
  <si>
    <t>[197, 205, 206, 207]</t>
  </si>
  <si>
    <t xml:space="preserve">Q2GGG8|RL36_EHRCR Large ribosomal subunit protein bL36 OS=Ehrlichia chaffeensis (strain ATCC CRL-10679 / Arkansas) </t>
  </si>
  <si>
    <t>([0.335645, 0.268042, 0.339168, 0.352862, 0.40511, 0.414856, 0.36309, 0.408655, 0.366687, 0.328603, 0.366687, 0.408655, 0.408655, 0.454136, 0.549308, 0.476583, 0.401658, 0.4292, 0.346032, 0.356642, 0.401658, 0.398279, 0.472492, 0.476583, 0.505461, 0.387226, 0.41194, 0.436924, 0.433034, 0.497853, 0.553315, 0.450668, 0.418646, 0.387226, 0.374039, 0.332115, 0.398279, 0.476583, 0.538167, 0.666105, 0.613573, 0.562014], '')</t>
  </si>
  <si>
    <t>[14, 24, 30, 38, 39, 40, 41]</t>
  </si>
  <si>
    <t xml:space="preserve">Q2GGH2|ATPG_EHRCR ATP synthase gamma chain OS=Ehrlichia chaffeensis (strain ATCC CRL-10679 / Arkansas) </t>
  </si>
  <si>
    <t>([0.019401, 0.032677, 0.048328, 0.034884, 0.051831, 0.069024, 0.041405, 0.058088, 0.076542, 0.096677, 0.118441, 0.144935, 0.120615, 0.086953, 0.147574, 0.116183, 0.079919, 0.125101, 0.158265, 0.196879, 0.18812, 0.194234, 0.200174, 0.21291, 0.21291, 0.21291, 0.222385, 0.321458, 0.232838, 0.232838, 0.247041, 0.209395, 0.206376, 0.278302, 0.324872, 0.232838, 0.185198, 0.288399, 0.200174, 0.229226, 0.26085, 0.164327, 0.17593, 0.170161, 0.094817, 0.094817, 0.106997, 0.098513, 0.098513, 0.15284, 0.096677, 0.090864, 0.122885, 0.078022, 0.060549, 0.055536, 0.050641, 0.069024, 0.066181, 0.116183, 0.127496, 0.139895, 0.158265, 0.142424, 0.081712, 0.092881, 0.090864, 0.056825, 0.056825, 0.054297, 0.058088, 0.098513, 0.092881, 0.046336, 0.046336, 0.058088, 0.066181, 0.055536, 0.078022, 0.085092, 0.047319, 0.023963, 0.015078, 0.022667, 0.018787, 0.032017, 0.051831, 0.081712, 0.060549, 0.038042, 0.043307, 0.042364, 0.022306, 0.024393, 0.042364, 0.064632, 0.073402, 0.066181, 0.15008, 0.090864, 0.081712, 0.083462, 0.083462, 0.06184, 0.027463, 0.060549, 0.059222, 0.056825, 0.045352, 0.046336, 0.079919, 0.051831, 0.037156, 0.037156, 0.032677, 0.034884, 0.020522, 0.018415, 0.019401, 0.017797, 0.015344, 0.009977, 0.016528, 0.018106, 0.017797, 0.034884, 0.03976, 0.040537, 0.040537, 0.050641, 0.047319, 0.046336, 0.069024, 0.041405, 0.041405, 0.024393, 0.011903, 0.019109, 0.01227, 0.007315, 0.005932, 0.006039, 0.008624, 0.008002, 0.010131, 0.011518, 0.01227, 0.007259, 0.007315, 0.007555, 0.005223, 0.007259, 0.007495, 0.005799, 0.007422, 0.007315, 0.007422, 0.007422, 0.008002, 0.010926, 0.01078, 0.010131, 0.016257, 0.015344, 0.009977, 0.007422, 0.01078, 0.010372, 0.022667, 0.022667, 0.017447, 0.038858, 0.03976, 0.020522, 0.018415, 0.028695, 0.033407, 0.066181, 0.079919, 0.071867, 0.038042, 0.102787, 0.127496, 0.071867, 0.038858, 0.0704, 0.137348, 0.083462, 0.048328, 0.042364, 0.023087, 0.033407, 0.038042, 0.036378, 0.036378, 0.041405, 0.037156, 0.036378, 0.018787, 0.031287, 0.032677, 0.032677, 0.026338, 0.020876, 0.034884, 0.034884, 0.023087, 0.012727, 0.020165, 0.0198, 0.014315, 0.014315, 0.008804, 0.006988, 0.004736, 0.004689, 0.006374, 0.006421, 0.008075, 0.00962, 0.00962, 0.010372, 0.016528, 0.011669, 0.018415, 0.019109, 0.023963, 0.023534, 0.032677, 0.021816, 0.044297, 0.060549, 0.081712, 0.155435, 0.191378, 0.328603, 0.4292, 0.40511, 0.40511, 0.356642, 0.308712, 0.324872, 0.30533, 0.219301, 0.257454, 0.173081, 0.191378, 0.158265, 0.236433, 0.281712, 0.332115, 0.31487, 0.324872, 0.328603, 0.311707, 0.21291, 0.206376, 0.206376, 0.222385, 0.137348, 0.109221, 0.196879, 0.11371, 0.06312, 0.109221, 0.132295, 0.118441, 0.118441, 0.191378, 0.111485, 0.118441, 0.100716, 0.079919, 0.059222, 0.06184, 0.047319, 0.081712, 0.056825, 0.036378, 0.020522, 0.033407], '')</t>
  </si>
  <si>
    <t xml:space="preserve">Q2GGH5|FENR_EHRCR Ferredoxin--NADP reductase OS=Ehrlichia chaffeensis (strain ATCC CRL-10679 / Arkansas) </t>
  </si>
  <si>
    <t>([0.021816, 0.032677, 0.032017, 0.044297, 0.078022, 0.05306, 0.067594, 0.042364, 0.024826, 0.034068, 0.026338, 0.018787, 0.018787, 0.013613, 0.021816, 0.024826, 0.014315, 0.012491, 0.015694, 0.0198, 0.020165, 0.022667, 0.015344, 0.011669, 0.013265, 0.009728, 0.009294, 0.009401, 0.016257, 0.017797, 0.016826, 0.024826, 0.054297, 0.031287, 0.023087, 0.019109, 0.014783, 0.015344, 0.018415, 0.028107, 0.025762, 0.048328, 0.041405, 0.038858, 0.079919, 0.038042, 0.059222, 0.102787, 0.058088, 0.060549, 0.069024, 0.038858, 0.042364, 0.038858, 0.06184, 0.127496, 0.092881, 0.094817, 0.170161, 0.147574, 0.074921, 0.073402, 0.059222, 0.111485, 0.179055, 0.182256, 0.30533, 0.167087, 0.182256, 0.298791, 0.278302, 0.26085, 0.26085, 0.164327, 0.164327, 0.179055, 0.10481, 0.142424, 0.239899, 0.219301, 0.139895, 0.239899, 0.26085, 0.182256, 0.170161, 0.185198, 0.100716, 0.041405, 0.049374, 0.025762, 0.022667, 0.022667, 0.041405, 0.078022, 0.132295, 0.078022, 0.047319, 0.047319, 0.066181, 0.058088, 0.058088, 0.066181, 0.033407, 0.018106, 0.018415, 0.015078, 0.011669, 0.018415, 0.027463, 0.046336, 0.067594, 0.032677, 0.030611, 0.034884, 0.035586, 0.038042, 0.038858, 0.073402, 0.064632, 0.067594, 0.071867, 0.041405, 0.038042, 0.073402, 0.076542, 0.142424, 0.182256, 0.21291, 0.216401, 0.18812, 0.111485, 0.083462, 0.164327, 0.116183, 0.102787, 0.094817, 0.058088, 0.098513, 0.092881, 0.081712, 0.046336, 0.047319, 0.081712, 0.147574, 0.079919, 0.10481, 0.055536, 0.040537, 0.040537, 0.040537, 0.06184, 0.125101, 0.191378, 0.15284, 0.185198, 0.191378, 0.118441, 0.144935, 0.098513, 0.098513, 0.111485, 0.167087, 0.15284, 0.10481, 0.078022, 0.132295, 0.170161, 0.167087, 0.125101, 0.085092, 0.055536, 0.058088, 0.055536, 0.058088, 0.0704, 0.094817, 0.042364, 0.079919, 0.059222, 0.073402, 0.079919, 0.142424, 0.147574, 0.122885, 0.111485, 0.139895, 0.109221, 0.111485, 0.191378, 0.191378, 0.25406, 0.332115, 0.328603, 0.318242, 0.311707, 0.219301, 0.206376, 0.225814, 0.142424, 0.15284, 0.209395, 0.111485, 0.109221, 0.0704, 0.088832, 0.147574, 0.085092, 0.064632, 0.059222, 0.060549, 0.11371, 0.111485, 0.106997, 0.064632, 0.067594, 0.066181, 0.076542, 0.043307, 0.050641, 0.090864, 0.144935, 0.071867, 0.127496, 0.129801, 0.18812, 0.200174, 0.21291, 0.257454, 0.311707, 0.232838, 0.225814, 0.15284, 0.167087, 0.100716, 0.102787, 0.050641, 0.060549, 0.047319, 0.041405, 0.06312, 0.064632, 0.058088, 0.083462, 0.086953, 0.046336, 0.044297, 0.047319, 0.024826, 0.020165, 0.026338, 0.024393, 0.022667, 0.025316, 0.026338, 0.030611, 0.051831, 0.111485, 0.054297, 0.111485, 0.125101, 0.078022, 0.050641, 0.055536, 0.055536, 0.056825, 0.100716, 0.055536, 0.026892, 0.048328, 0.088832, 0.086953, 0.164327, 0.17593, 0.142424, 0.076542, 0.092881, 0.060549, 0.054297, 0.10481, 0.056825, 0.079919, 0.132295, 0.11371, 0.122885, 0.144935, 0.132295, 0.076542, 0.139895, 0.139895, 0.081712, 0.044297, 0.042364, 0.038042, 0.018415, 0.030003, 0.059222, 0.058088, 0.0704, 0.05306, 0.038858, 0.036378, 0.045352, 0.044297, 0.045352, 0.022306, 0.022667, 0.016021, 0.016021, 0.010221, 0.017447, 0.030611, 0.051831, 0.058088, 0.033407, 0.073402, 0.036378, 0.034068, 0.023963, 0.029376, 0.041405, 0.050641, 0.094817, 0.090864, 0.051831, 0.102787, 0.191378, 0.203355, 0.17593, 0.232838, 0.308712, 0.26085, 0.219301, 0.194234, 0.139895, 0.222385, 0.170161, 0.321458, 0.264545], '')</t>
  </si>
  <si>
    <t xml:space="preserve">Q2GGI2|MDH_EHRCR Malate dehydrogenase OS=Ehrlichia chaffeensis (strain ATCC CRL-10679 / Arkansas) </t>
  </si>
  <si>
    <t>([0.034884, 0.035586, 0.050641, 0.073402, 0.043307, 0.056825, 0.071867, 0.067594, 0.043307, 0.044297, 0.032017, 0.023963, 0.028107, 0.029376, 0.028695, 0.030003, 0.032017, 0.032017, 0.038042, 0.071867, 0.079919, 0.054297, 0.038042, 0.023087, 0.023963, 0.026892, 0.030611, 0.030611, 0.038858, 0.038858, 0.038042, 0.069024, 0.11371, 0.167087, 0.129801, 0.074921, 0.078022, 0.038042, 0.054297, 0.064632, 0.060549, 0.096677, 0.167087, 0.182256, 0.232838, 0.222385, 0.30533, 0.30533, 0.30533, 0.328603, 0.324872, 0.271506, 0.26085, 0.278302, 0.288399, 0.335645, 0.332115, 0.281712, 0.390993, 0.328603, 0.328603, 0.318242, 0.275179, 0.257454, 0.288399, 0.225814, 0.137348, 0.085092, 0.083462, 0.067594, 0.058088, 0.056825, 0.100716, 0.109221, 0.10481, 0.116183, 0.102787, 0.132295, 0.164327, 0.161087, 0.271506, 0.26085, 0.179055, 0.129801, 0.132295, 0.170161, 0.278302, 0.301917, 0.384043, 0.301917, 0.236433, 0.247041, 0.370445, 0.295083, 0.243554, 0.264545, 0.247041, 0.158265, 0.167087, 0.170161, 0.094817, 0.069024, 0.078022, 0.144935, 0.196879, 0.100716, 0.060549, 0.035586, 0.036378, 0.022667, 0.037156, 0.078022, 0.092881, 0.046336, 0.079919, 0.056825, 0.036378, 0.021816, 0.023534, 0.023963, 0.018787, 0.034068, 0.043307, 0.020876, 0.019401, 0.025316, 0.030003, 0.056825, 0.088832, 0.144935, 0.164327, 0.106997, 0.06312, 0.050641, 0.066181, 0.047319, 0.086953, 0.073402, 0.066181, 0.122885, 0.122885, 0.127496, 0.125101, 0.06184, 0.109221, 0.06184, 0.027463, 0.025762, 0.017797, 0.017447, 0.018415, 0.014315, 0.022306, 0.022306, 0.022667, 0.0198, 0.025762, 0.026892, 0.026338, 0.046336, 0.042364, 0.028107, 0.022667, 0.013437, 0.024393, 0.023534, 0.041405, 0.085092, 0.161087, 0.100716, 0.073402, 0.034884, 0.074921, 0.038858, 0.038042, 0.038042, 0.033407, 0.030611, 0.030611, 0.030003, 0.028695, 0.027463, 0.026892, 0.042364, 0.03976, 0.032017, 0.036378, 0.020165, 0.013821, 0.013016, 0.018787, 0.026892, 0.027463, 0.013437, 0.023087, 0.038042, 0.041405, 0.078022, 0.048328, 0.05306, 0.096677, 0.051831, 0.027463, 0.06184, 0.06184, 0.125101, 0.155435, 0.144935, 0.222385, 0.295083, 0.31487, 0.387226, 0.268042, 0.281712, 0.401658, 0.298791, 0.196879, 0.185198, 0.120615, 0.17593, 0.164327, 0.120615, 0.129801, 0.142424, 0.102787, 0.122885, 0.090864, 0.098513, 0.098513, 0.079919, 0.045352, 0.022667, 0.016021, 0.018787, 0.030611, 0.028107, 0.029376, 0.029376, 0.032017, 0.056825, 0.059222, 0.059222, 0.041405, 0.056825, 0.055536, 0.0704, 0.040537, 0.05306, 0.029376, 0.018415, 0.014075, 0.022667, 0.038858, 0.058088, 0.054297, 0.049374, 0.030611, 0.055536, 0.106997, 0.056825, 0.025316, 0.016528, 0.016021, 0.017797, 0.026892, 0.030003, 0.017447, 0.013821, 0.013613, 0.019401, 0.034884, 0.060549, 0.038042, 0.043307, 0.038042, 0.041405, 0.023534, 0.040537, 0.022667, 0.021816, 0.021816, 0.046336, 0.083462, 0.092881, 0.155435, 0.129801, 0.200174, 0.225814, 0.21291, 0.229226, 0.247041, 0.232838, 0.170161, 0.200174, 0.18812, 0.11371, 0.164327, 0.25406, 0.158265, 0.173081, 0.170161, 0.268042, 0.167087, 0.132295, 0.098513, 0.0704, 0.055536, 0.036378, 0.049374, 0.102787, 0.066181, 0.038858, 0.024826], '')</t>
  </si>
  <si>
    <t xml:space="preserve">Q2GGI5|Q2GGI5_EHRCR Ribose 5-phosphate isomerase B OS=Ehrlichia chaffeensis (strain ATCC CRL-10679 / Arkansas) </t>
  </si>
  <si>
    <t>([0.011669, 0.0198, 0.028695, 0.026892, 0.034884, 0.020522, 0.032017, 0.020876, 0.028695, 0.020165, 0.017447, 0.013613, 0.023534, 0.013437, 0.011106, 0.007555, 0.007555, 0.011342, 0.012491, 0.020165, 0.012727, 0.009294, 0.006988, 0.007422, 0.009015, 0.006795, 0.009483, 0.006421, 0.007422, 0.00777, 0.01078, 0.015344, 0.015344, 0.012491, 0.014075, 0.023963, 0.024826, 0.030003, 0.029376, 0.031287, 0.021381, 0.038858, 0.067594, 0.067594, 0.037156, 0.037156, 0.034068, 0.022667, 0.023087, 0.033407, 0.031287, 0.018106, 0.017447, 0.015344, 0.018415, 0.016257, 0.009977, 0.009865, 0.006374, 0.006039, 0.008276, 0.010372, 0.007177, 0.006795, 0.007422, 0.009483, 0.006567, 0.007315, 0.008156, 0.012491, 0.01204, 0.011669, 0.020165, 0.020876, 0.023534, 0.025762, 0.036378, 0.050641, 0.050641, 0.050641, 0.030003, 0.030611, 0.020522, 0.041405, 0.027463, 0.028695, 0.029376, 0.029376, 0.035586, 0.048328, 0.051831, 0.049374, 0.05306, 0.054297, 0.041405, 0.081712, 0.049374, 0.034884, 0.023087, 0.023534, 0.042364, 0.058088, 0.056825, 0.051831, 0.025316, 0.042364, 0.055536, 0.051831, 0.10481, 0.102787, 0.100716, 0.088832, 0.048328, 0.029376, 0.017138, 0.022306, 0.011669, 0.01078, 0.018415, 0.036378, 0.066181, 0.034068, 0.044297, 0.047319, 0.078022, 0.144935, 0.139895, 0.092881, 0.102787, 0.098513, 0.071867, 0.055536, 0.058088, 0.056825, 0.092881, 0.161087, 0.081712, 0.090864, 0.132295, 0.106997, 0.081712, 0.064632, 0.118441, 0.094817, 0.06184, 0.048328, 0.030003, 0.019109], '')</t>
  </si>
  <si>
    <t xml:space="preserve">Q2GGI9|Q2GGI9_EHRCR 2Fe-2S ferredoxin OS=Ehrlichia chaffeensis (strain ATCC CRL-10679 / Arkansas) </t>
  </si>
  <si>
    <t>([0.158265, 0.194234, 0.219301, 0.236433, 0.278302, 0.200174, 0.257454, 0.25031, 0.18812, 0.225814, 0.247041, 0.301917, 0.271506, 0.275179, 0.278302, 0.271506, 0.295083, 0.346032, 0.339168, 0.298791, 0.295083, 0.301917, 0.247041, 0.268042, 0.200174, 0.216401, 0.298791, 0.247041, 0.173081, 0.275179, 0.26085, 0.26085, 0.164327, 0.139895, 0.120615, 0.179055, 0.185198, 0.164327, 0.182256, 0.142424, 0.096677, 0.056825, 0.059222, 0.102787, 0.094817, 0.088832, 0.046336, 0.050641, 0.036378, 0.049374, 0.049374, 0.05306, 0.051831, 0.086953, 0.118441, 0.134866, 0.134866, 0.139895, 0.25406, 0.284882, 0.346032, 0.436924, 0.490133, 0.398279, 0.377384, 0.301917, 0.36309, 0.339168, 0.328603, 0.324872, 0.387226, 0.377384, 0.370445, 0.377384, 0.36309, 0.26085, 0.342579, 0.243554, 0.243554, 0.15008, 0.085092, 0.049374, 0.047319, 0.054297, 0.102787, 0.058088, 0.100716, 0.118441, 0.134866, 0.073402, 0.083462, 0.050641, 0.028107, 0.033407, 0.034884, 0.042364, 0.0704, 0.067594, 0.129801, 0.076542, 0.120615, 0.106997, 0.120615, 0.109221, 0.120615, 0.102787, 0.137348, 0.106997, 0.086953, 0.120615, 0.200174, 0.243554, 0.321458, 0.418646, 0.339168, 0.298791], '')</t>
  </si>
  <si>
    <t xml:space="preserve">Q2GGJ3|Q2GGJ3_EHRCR Iron-sulfur cluster assembly scaffold protein IscU OS=Ehrlichia chaffeensis (strain ATCC CRL-10679 / Arkansas) </t>
  </si>
  <si>
    <t>([0.161087, 0.196879, 0.25406, 0.335645, 0.352862, 0.394753, 0.339168, 0.352862, 0.377384, 0.31487, 0.36309, 0.390993, 0.41194, 0.509769, 0.418646, 0.41194, 0.352862, 0.418646, 0.494003, 0.472492, 0.390993, 0.418646, 0.418646, 0.377384, 0.377384, 0.380708, 0.284882, 0.342579, 0.356642, 0.298791, 0.346032, 0.311707, 0.247041, 0.239899, 0.158265, 0.232838, 0.173081, 0.232838, 0.247041, 0.26085, 0.26085, 0.328603, 0.30533, 0.232838, 0.271506, 0.209395, 0.209395, 0.196879, 0.196879, 0.191378, 0.15284, 0.173081, 0.11371, 0.161087, 0.129801, 0.170161, 0.11371, 0.134866, 0.109221, 0.102787, 0.094817, 0.06312, 0.054297, 0.088832, 0.15008, 0.098513, 0.073402, 0.073402, 0.129801, 0.129801, 0.127496, 0.142424, 0.15008, 0.243554, 0.216401, 0.25406, 0.295083, 0.30533, 0.328603, 0.366687, 0.370445, 0.31487, 0.31487, 0.31487, 0.31487, 0.31487, 0.311707, 0.390993, 0.321458, 0.359901, 0.394753, 0.339168, 0.414856, 0.324872, 0.324872, 0.271506, 0.26085, 0.182256, 0.185198, 0.164327, 0.167087, 0.173081, 0.196879, 0.206376, 0.232838, 0.206376, 0.167087, 0.158265, 0.155435, 0.225814, 0.127496, 0.11371, 0.132295, 0.132295, 0.206376, 0.167087, 0.247041, 0.243554, 0.308712, 0.384043, 0.408655, 0.318242, 0.311707, 0.335645, 0.390993, 0.40511, 0.450668, 0.465241, 0.549308, 0.541878, 0.51388, 0.642678, 0.608892, 0.653063, 0.648219, 0.608892, 0.671169], '')</t>
  </si>
  <si>
    <t>[13, 128, 129, 130, 131, 132, 133, 134, 135, 136]</t>
  </si>
  <si>
    <t xml:space="preserve">Q2GGJ7|Q2GGJ7_EHRCR Lysine--tRNA ligase OS=Ehrlichia chaffeensis (strain ATCC CRL-10679 / Arkansas) </t>
  </si>
  <si>
    <t>([0.037156, 0.073402, 0.074921, 0.122885, 0.15008, 0.106997, 0.074921, 0.094817, 0.118441, 0.074921, 0.090864, 0.129801, 0.18812, 0.191378, 0.191378, 0.203355, 0.139895, 0.129801, 0.219301, 0.196879, 0.298791, 0.182256, 0.164327, 0.21291, 0.191378, 0.194234, 0.18812, 0.284882, 0.281712, 0.194234, 0.295083, 0.301917, 0.17593, 0.164327, 0.179055, 0.116183, 0.118441, 0.182256, 0.291804, 0.278302, 0.239899, 0.158265, 0.209395, 0.219301, 0.167087, 0.106997, 0.109221, 0.164327, 0.086953, 0.050641, 0.100716, 0.109221, 0.060549, 0.122885, 0.127496, 0.111485, 0.109221, 0.10481, 0.0704, 0.044297, 0.043307, 0.056825, 0.100716, 0.100716, 0.098513, 0.120615, 0.120615, 0.120615, 0.122885, 0.137348, 0.239899, 0.222385, 0.222385, 0.229226, 0.25031, 0.25406, 0.25406, 0.328603, 0.374039, 0.349426, 0.384043, 0.394753, 0.380708, 0.291804, 0.335645, 0.321458, 0.349426, 0.346032, 0.349426, 0.311707, 0.288399, 0.291804, 0.291804, 0.30533, 0.275179, 0.164327, 0.132295, 0.078022, 0.085092, 0.109221, 0.106997, 0.127496, 0.118441, 0.118441, 0.147574, 0.158265, 0.129801, 0.069024, 0.071867, 0.038042, 0.051831, 0.045352, 0.023963, 0.023963, 0.013613, 0.013821, 0.023963, 0.015694, 0.029376, 0.015694, 0.017138, 0.015344, 0.015344, 0.015694, 0.013613, 0.017447, 0.018106, 0.013613, 0.012727, 0.018787, 0.034068, 0.033407, 0.038858, 0.035586, 0.034884, 0.066181, 0.125101, 0.073402, 0.088832, 0.047319, 0.051831, 0.027463, 0.054297, 0.059222, 0.033407, 0.043307, 0.041405, 0.025316, 0.035586, 0.0704, 0.047319, 0.034068, 0.021381, 0.041405, 0.076542, 0.043307, 0.038858, 0.038858, 0.073402, 0.118441, 0.191378, 0.26085, 0.346032, 0.25406, 0.239899, 0.356642, 0.232838, 0.161087, 0.239899, 0.196879, 0.106997, 0.173081, 0.206376, 0.291804, 0.26085, 0.257454, 0.275179, 0.194234, 0.206376, 0.134866, 0.155435, 0.088832, 0.06312, 0.066181, 0.069024, 0.076542, 0.037156, 0.06312, 0.06184, 0.051831, 0.092881, 0.10481, 0.086953, 0.048328, 0.049374, 0.055536, 0.06184, 0.096677, 0.15008, 0.155435, 0.15284, 0.079919, 0.139895, 0.137348, 0.147574, 0.161087, 0.155435, 0.232838, 0.264545, 0.339168, 0.257454, 0.243554, 0.243554, 0.257454, 0.247041, 0.229226, 0.243554, 0.239899, 0.139895, 0.139895, 0.102787, 0.147574, 0.137348, 0.129801, 0.15284, 0.083462, 0.132295, 0.086953, 0.085092, 0.049374, 0.058088, 0.079919, 0.048328, 0.083462, 0.076542, 0.15008, 0.098513, 0.088832, 0.096677, 0.167087, 0.142424, 0.18812, 0.122885, 0.203355, 0.203355, 0.232838, 0.229226, 0.139895, 0.209395, 0.142424, 0.147574, 0.134866, 0.155435, 0.25031, 0.278302, 0.30533, 0.229226, 0.229226, 0.127496, 0.064632, 0.036378, 0.049374, 0.026338, 0.021816, 0.014075, 0.015344, 0.015694, 0.027463, 0.047319, 0.042364, 0.0704, 0.067594, 0.066181, 0.066181, 0.058088, 0.047319, 0.040537, 0.064632, 0.106997, 0.118441, 0.185198, 0.185198, 0.18812, 0.284882, 0.301917, 0.30533, 0.284882, 0.200174, 0.158265, 0.185198, 0.182256, 0.200174, 0.281712, 0.203355, 0.182256, 0.122885, 0.074921, 0.043307, 0.024393, 0.025762, 0.048328, 0.059222, 0.100716, 0.088832, 0.067594, 0.116183, 0.17593, 0.11371, 0.11371, 0.066181, 0.060549, 0.041405, 0.021381, 0.025316, 0.041405, 0.048328, 0.060549, 0.111485, 0.18812, 0.185198, 0.116183, 0.06184, 0.030611, 0.021381, 0.023534, 0.030611, 0.019401, 0.019401, 0.030611, 0.058088, 0.079919, 0.073402, 0.06184, 0.116183, 0.109221, 0.127496, 0.090864, 0.06184, 0.055536, 0.028695, 0.048328, 0.086953, 0.144935, 0.232838, 0.232838, 0.247041, 0.155435, 0.15008, 0.167087, 0.102787, 0.092881, 0.134866, 0.085092, 0.139895, 0.064632, 0.058088, 0.027463, 0.024826, 0.028107, 0.031287, 0.032017, 0.026892, 0.024393, 0.020522, 0.01204, 0.018106, 0.013437, 0.022667, 0.03976, 0.034884, 0.0704, 0.047319, 0.027463, 0.023534, 0.023534, 0.023534, 0.014783, 0.026338, 0.049374, 0.048328, 0.048328, 0.088832, 0.116183, 0.127496, 0.164327, 0.164327, 0.164327, 0.203355, 0.200174, 0.194234, 0.127496, 0.067594, 0.098513, 0.167087, 0.18812, 0.134866, 0.25031, 0.219301, 0.200174, 0.132295, 0.203355, 0.125101, 0.0704, 0.06312, 0.06312, 0.026892, 0.030611, 0.028107, 0.031287, 0.017797, 0.017797, 0.020165, 0.020522, 0.020876, 0.0198, 0.040537, 0.067594, 0.060549, 0.132295, 0.15008, 0.209395, 0.134866, 0.132295, 0.129801, 0.142424, 0.144935, 0.173081, 0.232838, 0.25031, 0.185198, 0.179055, 0.194234, 0.271506, 0.236433, 0.232838, 0.247041, 0.232838, 0.139895, 0.15008, 0.137348, 0.137348, 0.15008, 0.147574, 0.232838, 0.31487, 0.318242, 0.209395, 0.182256, 0.179055, 0.102787, 0.102787, 0.161087, 0.147574, 0.086953, 0.10481, 0.051831, 0.050641, 0.049374, 0.051831, 0.049374, 0.050641, 0.025762, 0.012727, 0.021816, 0.020165, 0.011669, 0.008276, 0.012727, 0.014783, 0.010221, 0.010372, 0.01227, 0.013437, 0.013437, 0.020165, 0.032677, 0.083462, 0.078022, 0.042364, 0.071867, 0.071867, 0.035586, 0.040537, 0.081712, 0.044297, 0.026892, 0.055536, 0.058088, 0.058088, 0.106997, 0.173081, 0.170161, 0.179055, 0.106997, 0.06312, 0.071867, 0.078022, 0.051831, 0.029376, 0.056825, 0.058088, 0.047319, 0.081712, 0.10481, 0.085092, 0.129801, 0.191378, 0.158265, 0.222385, 0.164327, 0.106997], '')</t>
  </si>
  <si>
    <t xml:space="preserve">Q2GGK2|PYRB_EHRCR Aspartate carbamoyltransferase OS=Ehrlichia chaffeensis (strain ATCC CRL-10679 / Arkansas) </t>
  </si>
  <si>
    <t>([0.096677, 0.125101, 0.173081, 0.219301, 0.137348, 0.194234, 0.216401, 0.15008, 0.090864, 0.118441, 0.079919, 0.100716, 0.059222, 0.06184, 0.066181, 0.059222, 0.054297, 0.090864, 0.096677, 0.096677, 0.098513, 0.102787, 0.109221, 0.111485, 0.06312, 0.066181, 0.058088, 0.059222, 0.100716, 0.129801, 0.074921, 0.090864, 0.094817, 0.096677, 0.047319, 0.040537, 0.090864, 0.083462, 0.074921, 0.074921, 0.071867, 0.125101, 0.069024, 0.066181, 0.059222, 0.051831, 0.100716, 0.059222, 0.047319, 0.056825, 0.081712, 0.129801, 0.111485, 0.102787, 0.139895, 0.229226, 0.328603, 0.222385, 0.229226, 0.15284, 0.158265, 0.094817, 0.098513, 0.164327, 0.164327, 0.164327, 0.179055, 0.170161, 0.247041, 0.281712, 0.278302, 0.275179, 0.194234, 0.194234, 0.206376, 0.243554, 0.161087, 0.161087, 0.25031, 0.164327, 0.257454, 0.21291, 0.264545, 0.264545, 0.291804, 0.301917, 0.216401, 0.219301, 0.134866, 0.081712, 0.088832, 0.074921, 0.083462, 0.086953, 0.142424, 0.142424, 0.074921, 0.076542, 0.078022, 0.073402, 0.073402, 0.067594, 0.094817, 0.0704, 0.036378, 0.035586, 0.033407, 0.033407, 0.058088, 0.056825, 0.055536, 0.056825, 0.046336, 0.041405, 0.073402, 0.071867, 0.069024, 0.132295, 0.222385, 0.225814, 0.25406, 0.346032, 0.36309, 0.30533, 0.295083, 0.394753, 0.377384, 0.298791, 0.295083, 0.30533, 0.30533, 0.401658, 0.308712, 0.25406, 0.257454, 0.25406, 0.268042, 0.179055, 0.185198, 0.179055, 0.106997, 0.096677, 0.05306, 0.049374, 0.034068, 0.034884, 0.033407, 0.033407, 0.032677, 0.033407, 0.033407, 0.059222, 0.059222, 0.066181, 0.092881, 0.098513, 0.096677, 0.096677, 0.096677, 0.094817, 0.051831, 0.054297, 0.049374, 0.094817, 0.056825, 0.098513, 0.134866, 0.144935, 0.081712, 0.134866, 0.132295, 0.086953, 0.0704, 0.078022, 0.132295, 0.164327, 0.094817, 0.096677, 0.050641, 0.096677, 0.051831, 0.092881, 0.147574, 0.085092, 0.079919, 0.134866, 0.078022, 0.056825, 0.055536, 0.106997, 0.06184, 0.059222, 0.100716, 0.118441, 0.056825, 0.050641, 0.05306, 0.074921, 0.078022, 0.088832, 0.045352, 0.06312, 0.034068, 0.020876, 0.03976, 0.023087, 0.023534, 0.044297, 0.085092, 0.086953, 0.044297, 0.042364, 0.085092, 0.043307, 0.029376, 0.029376, 0.032017, 0.030003, 0.041405, 0.041405, 0.0704, 0.073402, 0.094817, 0.158265, 0.155435, 0.092881, 0.122885, 0.064632, 0.066181, 0.06312, 0.064632, 0.120615, 0.122885, 0.06312, 0.116183, 0.137348, 0.225814, 0.209395, 0.219301, 0.144935, 0.074921, 0.043307, 0.059222, 0.06312, 0.0704, 0.118441, 0.206376, 0.257454, 0.366687, 0.36309, 0.349426, 0.232838, 0.236433, 0.225814, 0.318242, 0.324872, 0.377384, 0.295083, 0.25031, 0.257454, 0.335645, 0.454136, 0.534167, 0.497853, 0.384043, 0.271506, 0.191378, 0.17593, 0.11371, 0.109221, 0.078022, 0.078022, 0.094817, 0.0704, 0.106997, 0.11371, 0.106997, 0.078022, 0.067594, 0.047319, 0.046336, 0.025316, 0.014315, 0.009483, 0.008895, 0.014586, 0.024393, 0.043307, 0.021816, 0.026338, 0.019401, 0.0198, 0.015344, 0.018415, 0.016826, 0.015694, 0.010372, 0.007315, 0.006533], '')</t>
  </si>
  <si>
    <t>[262]</t>
  </si>
  <si>
    <t xml:space="preserve">Q2GGK5|Q2GGK5_EHRCR NADH-quinone oxidoreductase OS=Ehrlichia chaffeensis (strain ATCC CRL-10679 / Arkansas) </t>
  </si>
  <si>
    <t>([0.021381, 0.040537, 0.030611, 0.05306, 0.085092, 0.10481, 0.10481, 0.134866, 0.106997, 0.079919, 0.098513, 0.100716, 0.0704, 0.079919, 0.090864, 0.111485, 0.173081, 0.11371, 0.116183, 0.116183, 0.122885, 0.194234, 0.10481, 0.074921, 0.038858, 0.035586, 0.040537, 0.050641, 0.030611, 0.038042, 0.038042, 0.030611, 0.036378, 0.086953, 0.037156, 0.056825, 0.058088, 0.026892, 0.025316, 0.017797, 0.030611, 0.018787, 0.013613, 0.022667, 0.045352, 0.090864, 0.102787, 0.092881, 0.106997, 0.116183, 0.11371, 0.173081, 0.098513, 0.083462, 0.067594, 0.15284, 0.109221, 0.106997, 0.216401, 0.284882, 0.31487, 0.243554, 0.243554, 0.295083, 0.308712, 0.318242, 0.301917, 0.284882, 0.284882, 0.185198, 0.236433, 0.264545, 0.232838, 0.366687, 0.41194, 0.436924, 0.349426, 0.339168, 0.384043, 0.275179, 0.206376, 0.170161, 0.155435, 0.209395, 0.21291, 0.232838, 0.158265, 0.161087, 0.071867, 0.086953, 0.086953, 0.038858, 0.042364, 0.05306, 0.050641, 0.044297, 0.051831, 0.031287, 0.054297, 0.030611, 0.059222, 0.098513, 0.15008, 0.219301, 0.18812, 0.129801, 0.066181, 0.102787, 0.096677, 0.191378, 0.164327, 0.232838, 0.366687, 0.271506, 0.264545, 0.281712, 0.301917, 0.281712, 0.414856, 0.374039, 0.394753, 0.384043, 0.370445, 0.359901, 0.359901, 0.291804, 0.359901, 0.476583, 0.40511, 0.328603, 0.349426, 0.356642, 0.36309, 0.335645, 0.42561, 0.433034, 0.291804, 0.203355, 0.206376, 0.111485, 0.137348, 0.182256, 0.098513, 0.073402, 0.074921, 0.040537, 0.047319, 0.048328, 0.042364, 0.047319, 0.064632, 0.058088, 0.055536, 0.032017, 0.040537, 0.025316, 0.024393, 0.054297, 0.074921, 0.073402, 0.144935, 0.137348, 0.144935, 0.26085, 0.288399, 0.298791, 0.318242, 0.394753, 0.401658, 0.31487, 0.295083, 0.321458, 0.318242, 0.209395, 0.216401, 0.206376, 0.278302, 0.291804, 0.21291, 0.236433, 0.239899, 0.247041, 0.182256, 0.118441, 0.118441, 0.088832, 0.040537, 0.078022, 0.05306, 0.051831, 0.071867, 0.071867, 0.073402, 0.074921, 0.142424, 0.236433, 0.161087, 0.142424, 0.074921, 0.116183, 0.098513, 0.100716, 0.094817, 0.083462, 0.134866, 0.081712, 0.125101, 0.219301, 0.116183, 0.164327, 0.170161, 0.129801, 0.194234, 0.142424, 0.092881, 0.098513, 0.069024, 0.076542, 0.048328, 0.088832, 0.094817, 0.067594, 0.067594, 0.046336, 0.086953, 0.083462, 0.129801, 0.129801, 0.078022, 0.15284, 0.102787, 0.085092, 0.129801, 0.079919, 0.069024, 0.132295, 0.125101, 0.092881, 0.137348, 0.236433, 0.236433, 0.155435, 0.236433, 0.25406, 0.328603, 0.225814, 0.147574, 0.15008, 0.158265, 0.229226, 0.222385, 0.278302, 0.206376, 0.206376, 0.203355, 0.291804, 0.26085, 0.18812, 0.26085, 0.17593, 0.170161, 0.170161, 0.170161, 0.170161, 0.15284, 0.164327, 0.17593, 0.194234, 0.194234, 0.182256, 0.191378, 0.185198, 0.194234, 0.209395, 0.139895, 0.239899, 0.200174, 0.209395, 0.194234, 0.209395, 0.30533, 0.264545, 0.167087, 0.25406, 0.185198, 0.120615, 0.083462, 0.134866, 0.185198, 0.118441, 0.118441, 0.120615, 0.083462, 0.076542, 0.125101, 0.200174, 0.173081, 0.127496, 0.102787, 0.147574, 0.083462, 0.06312, 0.074921, 0.144935, 0.085092, 0.102787, 0.170161, 0.122885, 0.132295, 0.132295, 0.173081, 0.111485, 0.06184, 0.05306, 0.054297, 0.060549, 0.033407, 0.026892, 0.047319, 0.058088, 0.03976, 0.069024, 0.083462, 0.083462, 0.085092, 0.081712, 0.106997, 0.06184, 0.109221, 0.106997, 0.11371, 0.134866, 0.206376, 0.222385, 0.243554, 0.275179, 0.264545, 0.36309, 0.394753, 0.390993, 0.359901, 0.359901, 0.278302, 0.194234, 0.111485, 0.111485, 0.18812, 0.170161, 0.161087, 0.158265, 0.161087, 0.088832, 0.100716, 0.109221, 0.129801, 0.191378, 0.100716, 0.056825, 0.030003, 0.018415, 0.011342, 0.014075, 0.023534, 0.042364, 0.03976, 0.079919, 0.035586, 0.038042, 0.031287, 0.0704, 0.038042, 0.0198, 0.038042, 0.026892, 0.025316, 0.018787, 0.017797, 0.030003, 0.051831, 0.050641, 0.049374, 0.092881, 0.083462, 0.076542, 0.033407, 0.06312, 0.033407, 0.054297, 0.05306, 0.036378, 0.028695, 0.034884, 0.035586, 0.034884, 0.047319, 0.023087, 0.043307, 0.023963, 0.023963, 0.016257, 0.030611, 0.058088, 0.031287, 0.032017, 0.035586, 0.073402, 0.043307, 0.045352, 0.036378, 0.019401, 0.035586, 0.038858, 0.032017, 0.032017, 0.030611, 0.032677, 0.069024, 0.034068, 0.076542, 0.036378, 0.058088, 0.056825, 0.030003, 0.030003, 0.030611, 0.017447, 0.014586, 0.022667, 0.042364, 0.081712, 0.109221, 0.058088, 0.029376, 0.029376, 0.051831, 0.056825, 0.051831, 0.040537, 0.040537, 0.021381, 0.042364, 0.045352, 0.043307, 0.076542, 0.132295, 0.132295, 0.127496, 0.079919, 0.050641, 0.025762, 0.017447, 0.023534, 0.042364, 0.042364, 0.06312, 0.050641, 0.045352, 0.021381, 0.025762, 0.034884, 0.031287, 0.032677, 0.033407, 0.032677, 0.018787, 0.0198, 0.0198, 0.018415, 0.038858, 0.03976, 0.040537, 0.054297, 0.050641, 0.040537, 0.076542, 0.076542, 0.100716, 0.064632, 0.129801, 0.109221, 0.085092, 0.15284, 0.086953, 0.081712, 0.037156, 0.045352, 0.050641, 0.051831, 0.102787, 0.102787, 0.158265, 0.257454, 0.164327, 0.129801, 0.155435, 0.167087, 0.122885, 0.069024, 0.11371, 0.116183, 0.079919, 0.134866, 0.125101, 0.200174, 0.222385, 0.243554, 0.328603, 0.229226, 0.15008, 0.092881, 0.049374, 0.026892, 0.024826, 0.035586, 0.050641, 0.056825, 0.034068, 0.0704, 0.0704, 0.064632, 0.067594, 0.116183, 0.118441, 0.118441, 0.118441, 0.055536, 0.058088, 0.029376, 0.025762, 0.048328, 0.085092, 0.142424, 0.225814, 0.225814, 0.271506, 0.264545, 0.243554, 0.278302, 0.275179, 0.298791, 0.268042, 0.275179, 0.209395, 0.137348, 0.083462, 0.100716, 0.17593, 0.225814, 0.281712, 0.281712, 0.278302, 0.298791, 0.291804, 0.298791, 0.268042, 0.26085, 0.17593, 0.125101, 0.158265, 0.15284, 0.225814, 0.257454, 0.25031, 0.25031, 0.349426, 0.440853, 0.414856, 0.4292, 0.374039, 0.370445, 0.394753, 0.384043, 0.398279, 0.4292, 0.41194, 0.359901, 0.318242, 0.408655, 0.497853, 0.497853, 0.390993, 0.288399, 0.209395, 0.137348, 0.191378, 0.194234, 0.122885, 0.118441, 0.109221, 0.109221, 0.079919, 0.118441, 0.092881, 0.083462, 0.05306, 0.059222, 0.058088, 0.079919, 0.076542, 0.03976, 0.03976, 0.047319, 0.046336, 0.079919, 0.139895, 0.139895, 0.074921, 0.125101, 0.129801, 0.078022, 0.129801, 0.200174, 0.21291, 0.158265, 0.15284, 0.200174, 0.203355, 0.301917, 0.203355, 0.203355, 0.288399, 0.194234, 0.182256, 0.26085, 0.271506, 0.26085, 0.170161, 0.219301, 0.219301, 0.142424, 0.225814, 0.225814, 0.225814, 0.17593, 0.196879, 0.127496, 0.127496, 0.120615, 0.120615, 0.182256, 0.132295, 0.073402, 0.071867, 0.127496, 0.127496, 0.127496, 0.067594, 0.129801, 0.085092, 0.050641, 0.069024, 0.05306, 0.058088, 0.0704, 0.051831, 0.085092, 0.139895, 0.10481, 0.100716, 0.056825, 0.034068, 0.03976, 0.06312, 0.11371, 0.0704, 0.045352, 0.042364, 0.066181, 0.030611, 0.047319, 0.085092, 0.10481, 0.132295, 0.10481, 0.0704, 0.100716, 0.081712, 0.06184, 0.060549, 0.044297, 0.0704, 0.118441, 0.127496], '')</t>
  </si>
  <si>
    <t xml:space="preserve">Q2GGK6|NUOH_EHRCR NADH-quinone oxidoreductase subunit H OS=Ehrlichia chaffeensis (strain ATCC CRL-10679 / Arkansas) </t>
  </si>
  <si>
    <t>([0.000485, 0.000958, 0.000747, 0.00052, 0.000906, 0.001374, 0.001786, 0.001967, 0.002117, 0.001709, 0.001383, 0.001142, 0.001159, 0.001155, 0.001155, 0.000854, 0.000936, 0.001061, 0.001103, 0.000983, 0.001232, 0.001481, 0.000936, 0.001481, 0.001597, 0.001383, 0.000893, 0.000477, 0.000391, 0.000283, 0.000386, 0.000859, 0.001434, 0.001434, 0.00155, 0.001541, 0.001533, 0.001743, 0.001709, 0.002662, 0.001722, 0.002512, 0.003212, 0.004483, 0.004835, 0.006894, 0.005992, 0.006374, 0.009483, 0.017138, 0.014586, 0.020522, 0.00962, 0.006078, 0.006245, 0.009483, 0.009015, 0.009015, 0.01204, 0.017797, 0.010509, 0.020522, 0.010509, 0.006619, 0.004689, 0.004414, 0.004611, 0.006142, 0.005734, 0.00407, 0.00407, 0.004135, 0.004247, 0.006078, 0.009728, 0.009483, 0.005799, 0.007555, 0.005872, 0.003821, 0.003177, 0.00359, 0.003821, 0.003864, 0.003821, 0.005734, 0.003727, 0.00359, 0.002482, 0.003079, 0.003053, 0.001855, 0.00292, 0.002117, 0.001743, 0.001249, 0.000743, 0.001374, 0.000983, 0.001602, 0.002078, 0.003246, 0.002761, 0.001722, 0.001906, 0.003014, 0.003079, 0.004513, 0.00316, 0.004835, 0.004315, 0.004358, 0.004358, 0.004689, 0.006795, 0.006795, 0.006245, 0.007877, 0.007555, 0.008075, 0.008624, 0.006894, 0.006421, 0.006533, 0.006619, 0.006374, 0.004315, 0.002881, 0.002529, 0.002555, 0.002396, 0.003212, 0.003276, 0.004611, 0.003341, 0.002327, 0.002623, 0.002688, 0.00231, 0.001481, 0.001872, 0.001748, 0.001855, 0.001855, 0.002503, 0.003727, 0.005011, 0.007495, 0.007495, 0.007495, 0.007031, 0.004921, 0.004976, 0.006078, 0.004388, 0.005799, 0.008002, 0.006795, 0.009865, 0.018106, 0.023534, 0.016021, 0.015694, 0.015078, 0.017797, 0.011518, 0.010509, 0.007031, 0.006619, 0.006533, 0.007877, 0.008525, 0.009187, 0.009728, 0.008409, 0.008276, 0.005623, 0.004835, 0.005932, 0.005932, 0.005623, 0.004736, 0.006701, 0.004736, 0.006567, 0.006619, 0.006078, 0.004689, 0.005086, 0.004431, 0.006374, 0.005932, 0.009096, 0.00962, 0.010131, 0.009187, 0.009294, 0.009294, 0.01227, 0.007315, 0.005086, 0.003607, 0.00359, 0.003821, 0.004414, 0.003821, 0.002881, 0.002881, 0.00246, 0.002117, 0.001623, 0.001572, 0.001391, 0.000833, 0.000893, 0.000906, 0.00146, 0.00231, 0.003298, 0.002976, 0.004513, 0.004208, 0.006421, 0.006421, 0.006421, 0.008895, 0.008895, 0.013016, 0.023534, 0.0704, 0.079919, 0.096677, 0.094817, 0.127496, 0.125101, 0.17593, 0.088832, 0.096677, 0.03976, 0.038042, 0.038858, 0.021816, 0.064632, 0.022667, 0.035586, 0.016021, 0.007555, 0.005683, 0.003701, 0.003757, 0.003757, 0.003804, 0.004358, 0.004611, 0.003804, 0.003864, 0.002606, 0.00246, 0.002366, 0.003014, 0.002482, 0.002211, 0.002078, 0.001288, 0.001305, 0.000859, 0.00076, 0.001374, 0.00225, 0.002194, 0.001434, 0.001434, 0.002336, 0.001778, 0.001778, 0.001533, 0.00231, 0.002035, 0.002078, 0.001318, 0.000958, 0.000799, 0.001061, 0.00146, 0.00146, 0.001722, 0.001855, 0.001808, 0.001391, 0.000876, 0.001434, 0.001572, 0.001061, 0.000773, 0.000773, 0.000412, 0.000335, 0.000253, 0.000249, 0.000245, 0.000232, 0.000232, 0.000421, 0.000301, 0.000309, 0.000309, 0.000537, 0.000983, 0.001142, 0.00152, 0.001499, 0.00155, 0.00225, 0.002057, 0.001855, 0.002727, 0.002727, 0.004388, 0.00359, 0.005623, 0.006142, 0.005734, 0.005734, 0.006078, 0.004835, 0.004577, 0.004513, 0.003053, 0.002014, 0.002211, 0.001572, 0.00155, 0.001069, 0.000958, 0.001434, 0.001232, 0.000713, 0.000773, 0.000412, 0.000833, 0.000859, 0.001232, 0.001318, 0.002078, 0.001808, 0.002881, 0.00316, 0.004483, 0.006567, 0.006567, 0.006567, 0.008804, 0.013613, 0.017138, 0.011669, 0.011106, 0.021816, 0.038042, 0.059222, 0.122885, 0.092881, 0.066181, 0.054297, 0.137348, 0.090864, 0.073402, 0.041405], '')</t>
  </si>
  <si>
    <t xml:space="preserve">Q2GGK7|NUOD_EHRCR NADH-quinone oxidoreductase subunit D OS=Ehrlichia chaffeensis (strain ATCC CRL-10679 / Arkansas) </t>
  </si>
  <si>
    <t>([0.335645, 0.209395, 0.268042, 0.134866, 0.161087, 0.219301, 0.26085, 0.281712, 0.332115, 0.311707, 0.298791, 0.339168, 0.335645, 0.25031, 0.203355, 0.278302, 0.191378, 0.21291, 0.132295, 0.129801, 0.127496, 0.120615, 0.191378, 0.196879, 0.243554, 0.155435, 0.15284, 0.147574, 0.085092, 0.078022, 0.11371, 0.134866, 0.076542, 0.076542, 0.069024, 0.050641, 0.048328, 0.085092, 0.127496, 0.209395, 0.209395, 0.25406, 0.170161, 0.102787, 0.102787, 0.086953, 0.15284, 0.144935, 0.081712, 0.085092, 0.085092, 0.058088, 0.033407, 0.073402, 0.03976, 0.033407, 0.064632, 0.067594, 0.038042, 0.041405, 0.021381, 0.013437, 0.013437, 0.025316, 0.033407, 0.018787, 0.037156, 0.041405, 0.038858, 0.058088, 0.054297, 0.050641, 0.034884, 0.037156, 0.020522, 0.041405, 0.086953, 0.044297, 0.024393, 0.042364, 0.023963, 0.050641, 0.042364, 0.051831, 0.023963, 0.031287, 0.042364, 0.038042, 0.018787, 0.011903, 0.014075, 0.016257, 0.010372, 0.009483, 0.00962, 0.014586, 0.009015, 0.009187, 0.013613, 0.013437, 0.009187, 0.013613, 0.01204, 0.01227, 0.007645, 0.011518, 0.008075, 0.009096, 0.009096, 0.014586, 0.0198, 0.01227, 0.018415, 0.018106, 0.036378, 0.047319, 0.031287, 0.060549, 0.069024, 0.038042, 0.038042, 0.034884, 0.024393, 0.013265, 0.023963, 0.047319, 0.042364, 0.086953, 0.085092, 0.048328, 0.024826, 0.030611, 0.026338, 0.014783, 0.028107, 0.026892, 0.026892, 0.034884, 0.033407, 0.023087, 0.038858, 0.033407, 0.06312, 0.079919, 0.132295, 0.067594, 0.034068, 0.033407, 0.034884, 0.035586, 0.064632, 0.074921, 0.060549, 0.100716, 0.179055, 0.109221, 0.132295, 0.167087, 0.179055, 0.109221, 0.078022, 0.086953, 0.179055, 0.116183, 0.058088, 0.069024, 0.06184, 0.060549, 0.06184, 0.054297, 0.025762, 0.030611, 0.047319, 0.028695, 0.020876, 0.020876, 0.034068, 0.019109, 0.019109, 0.019401, 0.019401, 0.019401, 0.019109, 0.019401, 0.035586, 0.073402, 0.042364, 0.046336, 0.079919, 0.090864, 0.083462, 0.173081, 0.102787, 0.11371, 0.132295, 0.21291, 0.134866, 0.086953, 0.134866, 0.125101, 0.125101, 0.216401, 0.281712, 0.191378, 0.185198, 0.100716, 0.10481, 0.094817, 0.167087, 0.173081, 0.185198, 0.158265, 0.090864, 0.132295, 0.106997, 0.118441, 0.118441, 0.118441, 0.194234, 0.111485, 0.120615, 0.064632, 0.056825, 0.064632, 0.111485, 0.11371, 0.222385, 0.142424, 0.25406, 0.17593, 0.106997, 0.100716, 0.134866, 0.134866, 0.15284, 0.098513, 0.155435, 0.098513, 0.179055, 0.098513, 0.179055, 0.164327, 0.236433, 0.239899, 0.26085, 0.191378, 0.111485, 0.102787, 0.164327, 0.092881, 0.092881, 0.109221, 0.096677, 0.071867, 0.100716, 0.098513, 0.116183, 0.102787, 0.173081, 0.15008, 0.15008, 0.144935, 0.094817, 0.059222, 0.064632, 0.066181, 0.066181, 0.067594, 0.067594, 0.069024, 0.0704, 0.132295, 0.194234, 0.196879, 0.26085, 0.209395, 0.194234, 0.278302, 0.295083, 0.291804, 0.291804, 0.370445, 0.291804, 0.342579, 0.454136, 0.468512, 0.447574, 0.529623, 0.632174, 0.642678, 0.585406, 0.694846, 0.685117, 0.671169, 0.608892, 0.59508, 0.666105, 0.562014, 0.461924, 0.447574, 0.433034, 0.328603, 0.328603, 0.324872, 0.26085, 0.236433, 0.225814, 0.229226, 0.15008, 0.15008, 0.094817, 0.139895, 0.088832, 0.078022, 0.086953, 0.118441, 0.06184, 0.058088, 0.079919, 0.088832, 0.098513, 0.081712, 0.170161, 0.170161, 0.247041, 0.359901, 0.25031, 0.232838, 0.173081, 0.173081, 0.111485, 0.111485, 0.096677, 0.164327, 0.164327, 0.155435, 0.158265, 0.239899, 0.30533, 0.243554, 0.31487, 0.219301, 0.257454, 0.155435, 0.161087, 0.134866, 0.142424, 0.232838, 0.142424, 0.170161, 0.257454, 0.257454, 0.339168, 0.30533, 0.21291, 0.225814, 0.185198, 0.144935, 0.122885, 0.10481, 0.170161, 0.170161, 0.200174, 0.132295, 0.17593, 0.185198, 0.144935, 0.132295, 0.111485, 0.129801, 0.098513, 0.096677, 0.155435, 0.088832, 0.11371, 0.11371, 0.073402, 0.048328, 0.06184, 0.085092, 0.049374, 0.054297, 0.055536, 0.056825, 0.076542, 0.074921, 0.051831, 0.074921, 0.051831, 0.048328, 0.074921, 0.120615, 0.085092], '')</t>
  </si>
  <si>
    <t>[287, 288, 289, 290, 291, 292, 293, 294, 295, 296, 297]</t>
  </si>
  <si>
    <t xml:space="preserve">Q2GGK8|Q2GGK8_EHRCR NADH dehydrogenase I, E subunit OS=Ehrlichia chaffeensis (strain ATCC CRL-10679 / Arkansas) </t>
  </si>
  <si>
    <t>([0.604312, 0.4292, 0.450668, 0.497853, 0.51388, 0.370445, 0.390993, 0.281712, 0.31487, 0.335645, 0.359901, 0.418646, 0.339168, 0.324872, 0.414856, 0.366687, 0.374039, 0.370445, 0.374039, 0.281712, 0.26085, 0.26085, 0.264545, 0.291804, 0.268042, 0.278302, 0.398279, 0.394753, 0.5017, 0.486429, 0.450668, 0.384043, 0.332115, 0.422041, 0.342579, 0.257454, 0.288399, 0.200174, 0.164327, 0.170161, 0.243554, 0.25406, 0.144935, 0.219301, 0.18812, 0.109221, 0.06312, 0.0704, 0.043307, 0.043307, 0.036378, 0.034884, 0.05306, 0.038858, 0.023087, 0.030611, 0.05306, 0.027463, 0.028107, 0.033407, 0.024826, 0.025762, 0.016257, 0.020522, 0.020876, 0.015694, 0.017447, 0.030611, 0.018787, 0.024393, 0.024393, 0.016257, 0.013016, 0.01227, 0.015694, 0.015078, 0.019109, 0.01204, 0.020876, 0.038858, 0.040537, 0.050641, 0.047319, 0.045352, 0.046336, 0.028695, 0.044297, 0.05306, 0.023534, 0.034884, 0.043307, 0.044297, 0.102787, 0.086953, 0.048328, 0.038042, 0.032017, 0.029376, 0.046336, 0.050641, 0.045352, 0.026338, 0.017797, 0.017447, 0.028107, 0.022306, 0.034884, 0.037156, 0.032677, 0.040537, 0.041405, 0.023963, 0.013016, 0.008895, 0.014075, 0.025762, 0.041405, 0.086953, 0.086953, 0.094817, 0.094817, 0.05306, 0.043307, 0.073402, 0.044297, 0.043307, 0.100716, 0.067594, 0.069024, 0.05306, 0.050641, 0.045352, 0.06184, 0.059222, 0.056825, 0.06184, 0.042364, 0.049374, 0.032677, 0.025762, 0.024826, 0.014586, 0.023534, 0.051831, 0.054297, 0.051831, 0.029376, 0.030003, 0.043307, 0.022667, 0.048328, 0.096677, 0.106997, 0.127496, 0.173081, 0.225814, 0.229226, 0.185198, 0.106997, 0.125101, 0.170161, 0.10481, 0.170161, 0.155435, 0.139895, 0.144935, 0.194234, 0.229226, 0.158265, 0.161087, 0.247041, 0.222385, 0.17593, 0.142424, 0.127496, 0.164327, 0.144935, 0.10481, 0.173081, 0.257454, 0.291804], '')</t>
  </si>
  <si>
    <t>[0, 4, 28]</t>
  </si>
  <si>
    <t xml:space="preserve">Q2GGM5|RF1_EHRCR Peptide chain release factor 1 OS=Ehrlichia chaffeensis (strain ATCC CRL-10679 / Arkansas) </t>
  </si>
  <si>
    <t>([0.295083, 0.352862, 0.374039, 0.236433, 0.173081, 0.196879, 0.142424, 0.164327, 0.191378, 0.191378, 0.15008, 0.185198, 0.196879, 0.342579, 0.328603, 0.321458, 0.25031, 0.321458, 0.239899, 0.239899, 0.311707, 0.209395, 0.144935, 0.127496, 0.194234, 0.264545, 0.264545, 0.359901, 0.284882, 0.284882, 0.324872, 0.324872, 0.236433, 0.257454, 0.167087, 0.10481, 0.096677, 0.10481, 0.06184, 0.100716, 0.098513, 0.060549, 0.127496, 0.116183, 0.086953, 0.109221, 0.10481, 0.118441, 0.064632, 0.088832, 0.090864, 0.051831, 0.090864, 0.15008, 0.081712, 0.071867, 0.129801, 0.142424, 0.225814, 0.324872, 0.318242, 0.321458, 0.40511, 0.40511, 0.41194, 0.480142, 0.465241, 0.390993, 0.352862, 0.4292, 0.472492, 0.486429, 0.454136, 0.356642, 0.356642, 0.433034, 0.529623, 0.505461, 0.5017, 0.387226, 0.40511, 0.394753, 0.318242, 0.30533, 0.298791, 0.370445, 0.298791, 0.298791, 0.298791, 0.324872, 0.257454, 0.173081, 0.18812, 0.288399, 0.377384, 0.359901, 0.370445, 0.370445, 0.349426, 0.342579, 0.433034, 0.377384, 0.301917, 0.288399, 0.311707, 0.219301, 0.222385, 0.275179, 0.281712, 0.36309, 0.366687, 0.444081, 0.541878, 0.521092, 0.497853, 0.458154, 0.384043, 0.271506, 0.200174, 0.229226, 0.239899, 0.158265, 0.122885, 0.185198, 0.232838, 0.155435, 0.236433, 0.232838, 0.18812, 0.167087, 0.173081, 0.179055, 0.173081, 0.173081, 0.094817, 0.106997, 0.0704, 0.120615, 0.21291, 0.200174, 0.206376, 0.196879, 0.271506, 0.346032, 0.356642, 0.380708, 0.377384, 0.370445, 0.380708, 0.465241, 0.483068, 0.483068, 0.398279, 0.40511, 0.318242, 0.349426, 0.284882, 0.380708, 0.370445, 0.359901, 0.450668, 0.380708, 0.284882, 0.264545, 0.268042, 0.191378, 0.18812, 0.170161, 0.17593, 0.173081, 0.167087, 0.125101, 0.125101, 0.18812, 0.139895, 0.206376, 0.271506, 0.284882, 0.318242, 0.324872, 0.328603, 0.321458, 0.356642, 0.450668, 0.476583, 0.476583, 0.476583, 0.494003, 0.618285, 0.608892, 0.575842, 0.545602, 0.632174, 0.541878, 0.51388, 0.517562, 0.433034, 0.461924, 0.538167, 0.422041, 0.422041, 0.4292, 0.359901, 0.394753, 0.321458, 0.318242, 0.247041, 0.324872, 0.321458, 0.31487, 0.321458, 0.275179, 0.298791, 0.222385, 0.284882, 0.25031, 0.232838, 0.308712, 0.275179, 0.268042, 0.342579, 0.36309, 0.352862, 0.414856, 0.414856, 0.490133, 0.433034, 0.525368, 0.521092, 0.517562, 0.525368, 0.517562, 0.58069, 0.509769, 0.59917, 0.497853, 0.575842, 0.694846, 0.585406, 0.632174, 0.632174, 0.632174, 0.5017, 0.444081, 0.384043, 0.301917, 0.308712, 0.377384, 0.370445, 0.374039, 0.366687, 0.359901, 0.370445, 0.40511, 0.461924, 0.476583, 0.557691, 0.553315, 0.538167, 0.604312, 0.476583, 0.472492, 0.408655, 0.41194, 0.468512, 0.505461, 0.59917, 0.497853, 0.418646, 0.42561, 0.346032, 0.356642, 0.352862, 0.356642, 0.339168, 0.342579, 0.335645, 0.31487, 0.324872, 0.25031, 0.275179, 0.359901, 0.339168, 0.398279, 0.468512, 0.472492, 0.505461, 0.42561, 0.5017, 0.585406, 0.56648, 0.675549, 0.661982, 0.666105, 0.666105, 0.671169, 0.56648, 0.557691, 0.59014, 0.497853, 0.608892, 0.494003, 0.521092, 0.557691, 0.562014, 0.56648, 0.480142, 0.472492, 0.56648, 0.585406, 0.585406, 0.490133, 0.497853, 0.422041, 0.422041, 0.339168, 0.275179, 0.352862, 0.284882, 0.288399, 0.359901, 0.271506, 0.342579, 0.308712, 0.30533, 0.30533, 0.31487, 0.31487, 0.31487, 0.31487, 0.209395, 0.142424, 0.21291, 0.179055, 0.179055, 0.120615, 0.155435, 0.219301, 0.219301, 0.298791, 0.268042, 0.278302, 0.349426, 0.295083, 0.295083, 0.301917, 0.232838, 0.232838, 0.236433, 0.206376, 0.173081, 0.243554, 0.308712, 0.271506, 0.271506, 0.346032, 0.436924, 0.447574, 0.408655], '')</t>
  </si>
  <si>
    <t>[76, 77, 78, 112, 113, 188, 189, 190, 191, 192, 193, 194, 195, 198, 227, 228, 229, 230, 231, 232, 233, 234, 236, 237, 238, 239, 240, 241, 242, 256, 257, 258, 259, 265, 266, 286, 288, 289, 290, 291, 292, 293, 294, 295, 296, 297, 298, 300, 302, 303, 304, 305, 308, 309, 310]</t>
  </si>
  <si>
    <t>(10, 36, 46)</t>
  </si>
  <si>
    <t xml:space="preserve">Q2GGM7|ENGB_EHRCR Probable GTP-binding protein EngB OS=Ehrlichia chaffeensis (strain ATCC CRL-10679 / Arkansas) </t>
  </si>
  <si>
    <t>([0.102787, 0.042364, 0.040537, 0.024826, 0.033407, 0.032677, 0.045352, 0.060549, 0.038858, 0.050641, 0.06312, 0.046336, 0.054297, 0.092881, 0.044297, 0.043307, 0.041405, 0.066181, 0.074921, 0.041405, 0.058088, 0.028107, 0.044297, 0.055536, 0.100716, 0.102787, 0.137348, 0.090864, 0.086953, 0.147574, 0.144935, 0.142424, 0.142424, 0.069024, 0.073402, 0.116183, 0.064632, 0.116183, 0.106997, 0.10481, 0.17593, 0.209395, 0.31487, 0.31487, 0.321458, 0.31487, 0.31487, 0.301917, 0.374039, 0.408655, 0.401658, 0.324872, 0.332115, 0.42561, 0.541878, 0.422041, 0.476583, 0.458154, 0.36309, 0.26085, 0.155435, 0.167087, 0.167087, 0.161087, 0.10481, 0.076542, 0.047319, 0.026338, 0.018106, 0.018415, 0.010131, 0.011669, 0.016528, 0.010372, 0.010131, 0.007031, 0.009728, 0.009294, 0.013016, 0.021381, 0.037156, 0.0704, 0.066181, 0.034884, 0.036378, 0.085092, 0.064632, 0.056825, 0.060549, 0.05306, 0.037156, 0.076542, 0.035586, 0.021381, 0.021381, 0.013437, 0.023534, 0.023534, 0.024393, 0.033407, 0.018415, 0.011342, 0.011106, 0.008525, 0.008624, 0.006142, 0.004483, 0.004431, 0.006039, 0.006894, 0.009401, 0.008624, 0.008002, 0.007259, 0.009977, 0.016826, 0.016257, 0.016021, 0.010221, 0.010221, 0.006619, 0.006567, 0.009483, 0.006619, 0.006245, 0.009015, 0.009015, 0.013016, 0.022306, 0.012727, 0.015344, 0.010221, 0.014783, 0.009865, 0.01204, 0.008409, 0.008002, 0.011342, 0.007555, 0.011106, 0.010672, 0.011342, 0.018415, 0.016826, 0.034068, 0.043307, 0.021381, 0.040537, 0.024393, 0.025316, 0.028107, 0.030611, 0.030003, 0.015694, 0.025762, 0.044297, 0.040537, 0.044297, 0.023087, 0.045352, 0.020165, 0.011669, 0.015078, 0.009977, 0.011106, 0.007177, 0.006039, 0.008276, 0.008075, 0.010672, 0.009977, 0.015078, 0.009728, 0.014783, 0.027463, 0.026338, 0.013821, 0.026892, 0.027463, 0.027463, 0.014783, 0.017797, 0.035586, 0.024826, 0.032677, 0.028107, 0.033407, 0.032017, 0.032017, 0.031287, 0.024826, 0.0198, 0.014783, 0.018787, 0.014315, 0.010372, 0.008409, 0.011903, 0.00777, 0.005223], '')</t>
  </si>
  <si>
    <t>[54]</t>
  </si>
  <si>
    <t xml:space="preserve">Q2GGQ0|Q2GGQ0_EHRCR Magnesium transporter MgtE OS=Ehrlichia chaffeensis (strain ATCC CRL-10679 / Arkansas) </t>
  </si>
  <si>
    <t>([0.311707, 0.209395, 0.11371, 0.06312, 0.092881, 0.139895, 0.161087, 0.194234, 0.216401, 0.26085, 0.281712, 0.219301, 0.301917, 0.318242, 0.278302, 0.164327, 0.185198, 0.191378, 0.194234, 0.243554, 0.264545, 0.170161, 0.173081, 0.194234, 0.30533, 0.31487, 0.194234, 0.120615, 0.127496, 0.125101, 0.11371, 0.122885, 0.219301, 0.147574, 0.139895, 0.102787, 0.147574, 0.085092, 0.040537, 0.023087, 0.013265, 0.020165, 0.035586, 0.059222, 0.058088, 0.05306, 0.048328, 0.090864, 0.155435, 0.161087, 0.086953, 0.043307, 0.043307, 0.038858, 0.033407, 0.034884, 0.069024, 0.090864, 0.081712, 0.086953, 0.142424, 0.232838, 0.142424, 0.085092, 0.043307, 0.076542, 0.040537, 0.024826, 0.030003, 0.032677, 0.017138, 0.032677, 0.069024, 0.0704, 0.038042, 0.038042, 0.033407, 0.017797, 0.010372, 0.016257, 0.016257, 0.016257, 0.014783, 0.016528, 0.022306, 0.03976, 0.021816, 0.020876, 0.032017, 0.027463, 0.015344, 0.024826, 0.025762, 0.028107, 0.026338, 0.026892, 0.030611, 0.020165, 0.020165, 0.019401, 0.021381, 0.041405, 0.023534, 0.025762, 0.040537, 0.056825, 0.056825, 0.106997, 0.10481, 0.116183, 0.059222, 0.059222, 0.066181, 0.033407, 0.017138, 0.019109, 0.032677, 0.05306, 0.092881, 0.158265, 0.158265, 0.147574, 0.088832, 0.167087, 0.170161, 0.100716, 0.048328, 0.048328, 0.027463, 0.06312, 0.06312, 0.127496, 0.206376, 0.161087, 0.25031, 0.349426, 0.222385, 0.191378, 0.196879, 0.182256, 0.194234, 0.196879, 0.118441, 0.106997, 0.078022, 0.085092, 0.161087, 0.173081, 0.096677, 0.161087, 0.074921, 0.074921, 0.071867, 0.038042, 0.025762, 0.028107, 0.015078, 0.015078, 0.018415, 0.018787, 0.020522, 0.020876, 0.037156, 0.035586, 0.073402, 0.090864, 0.085092, 0.038042, 0.038042, 0.083462, 0.043307, 0.041405, 0.021816, 0.013821, 0.025316, 0.056825, 0.051831, 0.058088, 0.116183, 0.137348, 0.074921, 0.067594, 0.036378, 0.020876, 0.038858, 0.020165, 0.021381, 0.020876, 0.023087, 0.021381, 0.014586, 0.024393, 0.05306, 0.094817, 0.15008, 0.147574, 0.071867, 0.038858, 0.071867, 0.071867, 0.032677, 0.046336, 0.047319, 0.083462, 0.15008, 0.083462, 0.147574, 0.078022, 0.038042, 0.071867, 0.125101, 0.173081, 0.179055, 0.170161, 0.182256, 0.191378, 0.196879, 0.216401, 0.275179, 0.291804, 0.182256, 0.161087, 0.200174, 0.200174, 0.118441, 0.111485, 0.109221, 0.059222, 0.106997, 0.147574, 0.170161, 0.11371, 0.060549, 0.06312, 0.06312, 0.06312, 0.055536, 0.051831, 0.043307, 0.028695, 0.025316, 0.047319, 0.05306, 0.026892, 0.017797, 0.031287, 0.033407, 0.033407, 0.033407, 0.037156, 0.028695, 0.019401, 0.032017, 0.064632, 0.066181, 0.049374, 0.051831, 0.054297, 0.054297, 0.064632, 0.066181, 0.069024, 0.036378, 0.069024, 0.096677, 0.094817, 0.090864, 0.094817, 0.17593, 0.278302, 0.216401, 0.291804, 0.328603, 0.318242, 0.206376, 0.191378, 0.229226, 0.219301, 0.144935, 0.074921, 0.122885, 0.209395, 0.120615, 0.236433, 0.139895, 0.100716, 0.086953, 0.045352, 0.045352, 0.021816, 0.01227, 0.016021, 0.016021, 0.016826, 0.010131, 0.016528, 0.016528, 0.012727, 0.008156, 0.007422, 0.010672, 0.007177, 0.004835, 0.006567, 0.006194, 0.009096, 0.009015, 0.014586, 0.026338, 0.012727, 0.01227, 0.016826, 0.009728, 0.00962, 0.007031, 0.006894, 0.005992, 0.006567, 0.005378, 0.005249, 0.006374, 0.006374, 0.007555, 0.011903, 0.011669, 0.011669, 0.009401, 0.015078, 0.009015, 0.009096, 0.012727, 0.012491, 0.016021, 0.018106, 0.019109, 0.016257, 0.032677, 0.033407, 0.014315, 0.026338, 0.056825, 0.076542, 0.083462, 0.054297, 0.058088, 0.064632, 0.06312, 0.090864, 0.069024, 0.132295, 0.132295, 0.086953, 0.086953, 0.035586, 0.06312, 0.071867, 0.0704, 0.028107, 0.021816, 0.043307, 0.019109, 0.010221, 0.010672, 0.010131, 0.009977, 0.006567, 0.004483, 0.003804, 0.002529, 0.002276, 0.002211, 0.002078, 0.002035, 0.002482, 0.002529, 0.002155, 0.001305, 0.001967, 0.002976, 0.003924, 0.003924, 0.004431, 0.006533, 0.004358, 0.004483, 0.004736, 0.004646, 0.005683, 0.006482, 0.009865, 0.014586, 0.011518, 0.007555, 0.007555, 0.009294, 0.008723, 0.010372, 0.010372, 0.008276, 0.008723, 0.00543, 0.003821, 0.004976, 0.004208, 0.005223, 0.003555, 0.00515, 0.006374, 0.005086, 0.003607, 0.003701, 0.002581, 0.002035, 0.002976, 0.00292, 0.00292, 0.004899, 0.004315, 0.004315, 0.004899, 0.004689, 0.007031, 0.007031, 0.004921, 0.003997, 0.00389, 0.004775, 0.004431, 0.005086, 0.007645, 0.012727, 0.007422, 0.011342, 0.011106, 0.007177, 0.007259, 0.004611, 0.002881, 0.003366, 0.00407, 0.003555, 0.003701, 0.002529, 0.002396, 0.002349, 0.002327, 0.00225, 0.002057, 0.001499, 0.001112, 0.000661, 0.000326, 0.000442, 0.000206, 0.000305, 0.000412], '')</t>
  </si>
  <si>
    <t xml:space="preserve">Q2GGQ7|Q2GGQ7_EHRCR Ribosome-binding factor A OS=Ehrlichia chaffeensis (strain ATCC CRL-10679 / Arkansas) </t>
  </si>
  <si>
    <t>([0.020522, 0.030611, 0.020876, 0.020876, 0.027463, 0.020876, 0.014075, 0.0198, 0.026338, 0.025762, 0.018787, 0.023087, 0.042364, 0.045352, 0.024393, 0.020165, 0.019401, 0.020522, 0.024826, 0.016021, 0.009483, 0.008804, 0.009294, 0.012727, 0.015344, 0.009865, 0.014586, 0.014586, 0.013437, 0.013265, 0.010926, 0.019109, 0.013265, 0.012727, 0.018415, 0.034068, 0.023963, 0.023963, 0.023963, 0.034068, 0.058088, 0.067594, 0.069024, 0.038042, 0.022306, 0.013437, 0.022306, 0.022306, 0.044297, 0.028107, 0.027463, 0.048328, 0.044297, 0.079919, 0.06312, 0.034068, 0.018787, 0.033407, 0.035586, 0.018787, 0.025316, 0.025316, 0.040537, 0.086953, 0.081712, 0.067594, 0.067594, 0.0704, 0.066181, 0.047319, 0.041405, 0.0198, 0.018415, 0.011903, 0.008409, 0.009865, 0.009728, 0.015344, 0.010221, 0.006988, 0.011106, 0.010509, 0.007177, 0.005683, 0.003924, 0.005011, 0.00543, 0.007422, 0.005683, 0.004513, 0.003512, 0.004736, 0.007315, 0.005503, 0.005683, 0.007177, 0.005503, 0.008002, 0.008075, 0.007645, 0.007555, 0.007259, 0.007031, 0.009865, 0.011669, 0.018415, 0.014315, 0.020876, 0.015078, 0.020876, 0.028107, 0.071867, 0.046336, 0.025762], '')</t>
  </si>
  <si>
    <t xml:space="preserve">Q2GGQ8|IF2_EHRCR Translation initiation factor IF-2 OS=Ehrlichia chaffeensis (strain ATCC CRL-10679 / Arkansas) </t>
  </si>
  <si>
    <t>([0.622677, 0.51388, 0.517562, 0.538167, 0.553315, 0.56648, 0.486429, 0.51388, 0.538167, 0.553315, 0.562014, 0.509769, 0.490133, 0.422041, 0.422041, 0.4292, 0.42561, 0.414856, 0.461924, 0.398279, 0.398279, 0.401658, 0.472492, 0.418646, 0.436924, 0.440853, 0.444081, 0.51388, 0.497853, 0.408655, 0.41194, 0.356642, 0.408655, 0.40511, 0.465241, 0.418646, 0.41194, 0.418646, 0.4292, 0.444081, 0.454136, 0.450668, 0.444081, 0.433034, 0.486429, 0.458154, 0.454136, 0.444081, 0.454136, 0.401658, 0.494003, 0.509769, 0.497853, 0.517562, 0.529623, 0.51388, 0.570702, 0.51388, 0.465241, 0.461924, 0.454136, 0.517562, 0.534167, 0.557691, 0.541878, 0.494003, 0.505461, 0.521092, 0.549308, 0.549308, 0.626927, 0.626927, 0.626927, 0.716283, 0.626927, 0.626927, 0.562014, 0.562014, 0.642678, 0.703578, 0.690604, 0.690604, 0.666105, 0.648219, 0.648219, 0.648219, 0.63748, 0.642678, 0.642678, 0.604312, 0.608892, 0.529623, 0.450668, 0.447574, 0.436924, 0.483068, 0.490133, 0.575842, 0.5017, 0.480142, 0.486429, 0.570702, 0.570702, 0.575842, 0.59917, 0.525368, 0.557691, 0.562014, 0.56648, 0.497853, 0.51388, 0.509769, 0.585406, 0.671169, 0.661982, 0.613573, 0.63748, 0.613573, 0.59917, 0.690604, 0.707965, 0.712013, 0.712013, 0.653063, 0.653063, 0.570702, 0.642678, 0.632174, 0.712013, 0.707965, 0.767246, 0.754692, 0.728858, 0.671169, 0.680603, 0.690604, 0.750527, 0.690604, 0.642678, 0.648219, 0.648219, 0.626927, 0.642678, 0.648219, 0.724957, 0.724957, 0.798249, 0.791621, 0.733139, 0.724957, 0.661982, 0.675549, 0.626927, 0.58069, 0.653063, 0.661982, 0.59014, 0.59014, 0.657645, 0.720929, 0.716283, 0.712013, 0.666105, 0.653063, 0.653063, 0.63748, 0.570702, 0.56648, 0.56648, 0.626927, 0.642678, 0.632174, 0.618285, 0.694846, 0.675549, 0.59508, 0.58069, 0.685117, 0.671169, 0.666105, 0.575842, 0.58069, 0.58069, 0.632174, 0.608892, 0.525368, 0.509769, 0.553315, 0.486429, 0.490133, 0.480142, 0.472492, 0.557691, 0.562014, 0.557691, 0.622677, 0.680603, 0.685117, 0.661982, 0.716283, 0.699094, 0.76285, 0.76285, 0.694846, 0.707965, 0.733139, 0.812494, 0.812494, 0.759478, 0.819762, 0.805026, 0.83125, 0.771762, 0.741537, 0.661982, 0.585406, 0.517562, 0.534167, 0.538167, 0.529623, 0.4292, 0.447574, 0.461924, 0.476583, 0.545602, 0.538167, 0.525368, 0.458154, 0.398279, 0.461924, 0.465241, 0.490133, 0.465241, 0.521092, 0.529623, 0.59508, 0.680603, 0.759478, 0.754692, 0.750527, 0.745909, 0.81615, 0.745909, 0.733139, 0.733139, 0.712013, 0.622677, 0.618285, 0.690604, 0.767246, 0.694846, 0.604312, 0.497853, 0.538167, 0.534167, 0.534167, 0.461924, 0.447574, 0.390993, 0.401658, 0.40511, 0.335645, 0.31487, 0.370445, 0.377384, 0.339168, 0.346032, 0.422041, 0.42561, 0.366687, 0.370445, 0.4292, 0.436924, 0.521092, 0.5017, 0.480142, 0.414856, 0.394753, 0.40511, 0.433034, 0.422041, 0.418646, 0.494003, 0.517562, 0.433034, 0.4292, 0.483068, 0.483068, 0.480142, 0.380708, 0.366687, 0.374039, 0.370445, 0.4292, 0.4292, 0.390993, 0.414856, 0.422041, 0.440853, 0.374039, 0.408655, 0.384043, 0.281712, 0.288399, 0.295083, 0.370445, 0.275179, 0.239899, 0.167087, 0.120615, 0.206376, 0.275179, 0.271506, 0.268042, 0.18812, 0.18812, 0.222385, 0.225814, 0.206376, 0.200174, 0.232838, 0.225814, 0.25031, 0.359901, 0.352862, 0.342579, 0.356642, 0.377384, 0.301917, 0.41194, 0.480142, 0.436924, 0.465241, 0.40511, 0.346032, 0.42561, 0.346032, 0.298791, 0.291804, 0.374039, 0.387226, 0.418646, 0.422041, 0.422041, 0.40511, 0.401658, 0.40511, 0.308712, 0.30533, 0.387226, 0.324872, 0.232838, 0.264545, 0.225814, 0.291804, 0.36309, 0.298791, 0.332115, 0.374039, 0.374039, 0.384043, 0.342579, 0.332115, 0.321458, 0.239899, 0.243554, 0.25406, 0.26085, 0.25406, 0.335645, 0.298791, 0.236433, 0.335645, 0.243554, 0.206376, 0.134866, 0.132295, 0.182256, 0.216401, 0.206376, 0.209395, 0.122885, 0.216401, 0.127496, 0.074921, 0.132295, 0.132295, 0.147574, 0.139895, 0.222385, 0.243554, 0.243554, 0.222385, 0.21291, 0.271506, 0.271506, 0.356642, 0.318242, 0.257454, 0.247041, 0.25406, 0.264545, 0.281712, 0.284882, 0.398279, 0.394753, 0.318242, 0.25031, 0.142424, 0.100716, 0.06312, 0.045352, 0.044297, 0.094817, 0.098513, 0.116183, 0.083462, 0.064632, 0.096677, 0.144935, 0.15008, 0.086953, 0.088832, 0.134866, 0.074921, 0.076542, 0.139895, 0.134866, 0.18812, 0.232838, 0.268042, 0.342579, 0.30533, 0.30533, 0.257454, 0.161087, 0.11371, 0.155435, 0.132295, 0.118441, 0.109221, 0.058088, 0.109221, 0.096677, 0.100716, 0.179055, 0.139895, 0.139895, 0.122885, 0.129801, 0.155435, 0.109221, 0.10481, 0.164327, 0.194234, 0.15008, 0.15284, 0.222385, 0.268042, 0.332115, 0.25031, 0.18812, 0.247041, 0.25406, 0.257454, 0.164327, 0.15284, 0.179055, 0.179055, 0.203355, 0.120615, 0.079919, 0.094817, 0.111485, 0.067594, 0.067594, 0.094817, 0.155435, 0.161087, 0.161087, 0.096677, 0.15284, 0.139895, 0.17593, 0.167087, 0.10481, 0.170161, 0.173081, 0.179055, 0.100716, 0.092881, 0.096677, 0.116183, 0.142424, 0.129801, 0.118441, 0.0704, 0.094817, 0.055536, 0.048328, 0.037156, 0.044297, 0.024393, 0.044297, 0.043307, 0.043307, 0.060549, 0.060549, 0.058088, 0.037156, 0.044297, 0.041405, 0.079919, 0.100716, 0.122885, 0.073402, 0.129801, 0.206376, 0.206376, 0.232838, 0.229226, 0.196879, 0.196879, 0.247041, 0.243554, 0.158265, 0.092881, 0.074921, 0.078022, 0.079919, 0.118441, 0.17593, 0.182256, 0.167087, 0.139895, 0.134866, 0.200174, 0.116183, 0.06312, 0.038042, 0.036378, 0.036378, 0.060549, 0.098513, 0.118441, 0.069024, 0.109221, 0.179055, 0.17593, 0.173081, 0.182256, 0.155435, 0.079919, 0.139895, 0.139895, 0.17593, 0.17593, 0.170161, 0.257454, 0.366687, 0.4292, 0.42561, 0.394753, 0.291804, 0.308712, 0.30533, 0.352862, 0.387226, 0.318242, 0.387226, 0.31487, 0.222385, 0.25031, 0.278302, 0.278302, 0.288399, 0.209395, 0.243554, 0.25031, 0.25031, 0.229226, 0.236433, 0.318242, 0.243554, 0.243554, 0.155435, 0.106997, 0.139895, 0.116183, 0.182256, 0.182256, 0.25406, 0.301917, 0.308712, 0.408655, 0.31487, 0.21291, 0.281712, 0.173081, 0.167087, 0.173081, 0.191378, 0.120615, 0.059222, 0.122885, 0.170161, 0.243554, 0.229226, 0.232838, 0.200174, 0.196879, 0.167087, 0.161087, 0.216401, 0.209395, 0.164327, 0.25031, 0.30533, 0.31487, 0.394753, 0.298791, 0.209395, 0.164327, 0.167087, 0.26085, 0.185198, 0.155435, 0.15284, 0.239899, 0.15008, 0.191378, 0.127496, 0.092881, 0.055536, 0.045352, 0.028107, 0.038042, 0.023534, 0.023534, 0.021816, 0.021816, 0.024826, 0.046336, 0.046336, 0.042364, 0.026892, 0.024826, 0.038042, 0.020522, 0.018787, 0.030611, 0.016826, 0.025316, 0.046336, 0.086953, 0.094817, 0.086953, 0.078022, 0.069024, 0.092881, 0.06184, 0.034884, 0.031287, 0.028695, 0.034068, 0.038858, 0.06184, 0.109221, 0.0704, 0.125101, 0.125101, 0.125101, 0.209395, 0.142424, 0.083462, 0.043307, 0.032017, 0.06312, 0.066181, 0.111485, 0.111485, 0.161087, 0.155435, 0.147574, 0.088832, 0.073402, 0.056825, 0.06312, 0.037156, 0.059222, 0.059222, 0.06312, 0.050641, 0.046336, 0.046336, 0.078022, 0.139895, 0.10481, 0.076542, 0.073402, 0.076542, 0.0704, 0.03976, 0.03976, 0.078022, 0.074921, 0.090864, 0.17593, 0.10481, 0.15284, 0.10481, 0.056825, 0.030611, 0.041405, 0.023087, 0.020165, 0.021381, 0.020876, 0.022667, 0.027463, 0.026892, 0.015694, 0.010131, 0.015344, 0.025316, 0.019109, 0.019401, 0.019401, 0.021816, 0.020165, 0.020522, 0.031287, 0.06312, 0.067594, 0.064632, 0.073402, 0.127496, 0.125101, 0.066181, 0.102787, 0.058088, 0.060549, 0.106997, 0.120615, 0.060549, 0.060549, 0.074921, 0.127496, 0.129801, 0.06184, 0.109221, 0.106997, 0.067594, 0.033407, 0.05306, 0.033407, 0.032017, 0.020876, 0.020876, 0.040537, 0.03976, 0.03976, 0.024826, 0.025762, 0.040537, 0.081712, 0.066181, 0.035586, 0.023534, 0.023087, 0.023534, 0.014315, 0.014586, 0.023087, 0.044297, 0.049374, 0.047319, 0.043307, 0.074921, 0.076542, 0.069024, 0.069024, 0.069024, 0.106997, 0.064632, 0.035586, 0.037156, 0.048328, 0.042364, 0.069024, 0.073402, 0.137348, 0.15008, 0.147574, 0.144935, 0.086953, 0.064632, 0.081712, 0.137348, 0.066181, 0.066181, 0.043307, 0.042364, 0.043307, 0.023963, 0.020876, 0.03976, 0.023087, 0.022667, 0.044297, 0.049374, 0.024826, 0.015344, 0.027463, 0.030003, 0.028107, 0.048328, 0.032677, 0.023087, 0.024826, 0.028107, 0.015694, 0.023963, 0.014783, 0.016528, 0.030003, 0.060549, 0.031287, 0.054297, 0.032677, 0.019109, 0.017797, 0.024393, 0.032017, 0.0198, 0.014075, 0.010672, 0.008002, 0.009977, 0.014315, 0.009401, 0.013613], '')</t>
  </si>
  <si>
    <t>[0, 1, 2, 3, 4, 5, 7, 8, 9, 10, 11, 27, 51, 53, 54, 55, 56, 57, 61, 62, 63, 64, 66, 67, 68, 69, 70, 71, 72, 73, 74, 75, 76, 77, 78, 79, 80, 81, 82, 83, 84, 85, 86, 87, 88, 89, 90, 91, 97, 98, 101, 102, 103, 104, 105, 106, 107, 108,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192, 193, 194, 195, 196, 197, 198, 199, 200, 201, 202, 203, 204, 205, 206, 207, 208, 209, 210, 211, 212, 213, 214, 215, 216, 217, 218, 219, 224, 225, 226, 233, 234, 235, 236, 237, 238, 239, 240, 241, 242, 243, 244, 245, 246, 247, 248, 249, 250, 251, 253, 254, 255, 273, 274, 283]</t>
  </si>
  <si>
    <t>(77, 58, 135)</t>
  </si>
  <si>
    <t xml:space="preserve">Q2GGQ9|Q2GGQ9_EHRCR Transcription termination/antitermination protein NusA OS=Ehrlichia chaffeensis (strain ATCC CRL-10679 / Arkansas) </t>
  </si>
  <si>
    <t>([0.15008, 0.086953, 0.050641, 0.071867, 0.05306, 0.055536, 0.071867, 0.098513, 0.067594, 0.069024, 0.090864, 0.111485, 0.158265, 0.144935, 0.144935, 0.15008, 0.085092, 0.161087, 0.106997, 0.056825, 0.055536, 0.051831, 0.0704, 0.069024, 0.074921, 0.120615, 0.120615, 0.071867, 0.069024, 0.0704, 0.086953, 0.081712, 0.079919, 0.083462, 0.085092, 0.092881, 0.083462, 0.15008, 0.10481, 0.147574, 0.147574, 0.219301, 0.158265, 0.191378, 0.209395, 0.206376, 0.191378, 0.216401, 0.311707, 0.301917, 0.318242, 0.247041, 0.21291, 0.216401, 0.15008, 0.15008, 0.222385, 0.164327, 0.094817, 0.088832, 0.05306, 0.100716, 0.11371, 0.17593, 0.170161, 0.243554, 0.15284, 0.158265, 0.111485, 0.129801, 0.139895, 0.194234, 0.257454, 0.301917, 0.311707, 0.398279, 0.308712, 0.311707, 0.278302, 0.36309, 0.444081, 0.461924, 0.447574, 0.4292, 0.339168, 0.339168, 0.243554, 0.243554, 0.25031, 0.232838, 0.173081, 0.173081, 0.147574, 0.15008, 0.144935, 0.079919, 0.078022, 0.127496, 0.129801, 0.155435, 0.164327, 0.106997, 0.15284, 0.158265, 0.10481, 0.134866, 0.086953, 0.15008, 0.26085, 0.17593, 0.288399, 0.25406, 0.164327, 0.200174, 0.137348, 0.139895, 0.15008, 0.142424, 0.147574, 0.116183, 0.164327, 0.098513, 0.122885, 0.120615, 0.118441, 0.179055, 0.134866, 0.17593, 0.173081, 0.102787, 0.10481, 0.051831, 0.079919, 0.139895, 0.142424, 0.21291, 0.196879, 0.264545, 0.268042, 0.194234, 0.236433, 0.25406, 0.236433, 0.257454, 0.278302, 0.271506, 0.209395, 0.291804, 0.332115, 0.239899, 0.236433, 0.243554, 0.321458, 0.328603, 0.288399, 0.268042, 0.268042, 0.191378, 0.209395, 0.142424, 0.216401, 0.219301, 0.15008, 0.167087, 0.120615, 0.120615, 0.073402, 0.118441, 0.118441, 0.118441, 0.196879, 0.26085, 0.26085, 0.182256, 0.17593, 0.17593, 0.179055, 0.191378, 0.191378, 0.11371, 0.167087, 0.15284, 0.15284, 0.15008, 0.134866, 0.191378, 0.122885, 0.18812, 0.18812, 0.18812, 0.122885, 0.111485, 0.092881, 0.15008, 0.147574, 0.158265, 0.196879, 0.134866, 0.127496, 0.194234, 0.288399, 0.30533, 0.308712, 0.295083, 0.394753, 0.509769, 0.41194, 0.380708, 0.295083, 0.281712, 0.281712, 0.26085, 0.278302, 0.30533, 0.295083, 0.278302, 0.232838, 0.232838, 0.311707, 0.222385, 0.139895, 0.125101, 0.122885, 0.129801, 0.078022, 0.078022, 0.081712, 0.081712, 0.094817, 0.167087, 0.164327, 0.102787, 0.11371, 0.111485, 0.067594, 0.066181, 0.100716, 0.071867, 0.054297, 0.051831, 0.096677, 0.196879, 0.200174, 0.191378, 0.182256, 0.264545, 0.232838, 0.15284, 0.200174, 0.203355, 0.109221, 0.111485, 0.17593, 0.257454, 0.243554, 0.346032, 0.257454, 0.30533, 0.422041, 0.384043, 0.380708, 0.339168, 0.25406, 0.185198, 0.185198, 0.158265, 0.155435, 0.158265, 0.164327, 0.191378, 0.179055, 0.288399, 0.288399, 0.200174, 0.118441, 0.120615, 0.122885, 0.122885, 0.118441, 0.100716, 0.161087, 0.158265, 0.116183, 0.167087, 0.167087, 0.102787, 0.0704, 0.042364, 0.042364, 0.081712, 0.088832, 0.086953, 0.067594, 0.064632, 0.059222, 0.059222, 0.036378, 0.035586, 0.051831, 0.027463, 0.023087, 0.025316, 0.021816, 0.041405, 0.023534, 0.020876, 0.033407, 0.036378, 0.034884, 0.020165, 0.018787, 0.018787, 0.035586, 0.041405, 0.049374, 0.090864, 0.096677, 0.164327, 0.090864, 0.064632, 0.064632, 0.096677, 0.088832, 0.116183, 0.111485, 0.100716, 0.170161, 0.10481, 0.134866, 0.134866, 0.21291, 0.194234, 0.11371, 0.102787, 0.11371, 0.109221, 0.066181, 0.100716, 0.050641, 0.076542, 0.129801, 0.219301, 0.118441, 0.067594, 0.06312, 0.034068, 0.059222, 0.032677, 0.064632, 0.049374, 0.049374, 0.049374, 0.056825, 0.10481, 0.111485, 0.118441, 0.111485, 0.182256, 0.179055, 0.257454, 0.25406, 0.247041, 0.247041, 0.243554, 0.318242, 0.284882, 0.370445, 0.380708, 0.465241, 0.359901, 0.324872, 0.342579, 0.36309, 0.349426, 0.236433, 0.243554, 0.155435, 0.173081, 0.191378, 0.122885, 0.074921, 0.092881, 0.102787, 0.050641, 0.050641, 0.025316, 0.032677, 0.037156, 0.038042, 0.020876, 0.023087, 0.044297, 0.03976, 0.03976, 0.043307, 0.043307, 0.043307, 0.074921, 0.05306, 0.046336, 0.05306, 0.094817, 0.102787, 0.054297, 0.098513, 0.139895, 0.15284, 0.158265, 0.142424, 0.074921, 0.15008, 0.232838, 0.25406, 0.257454, 0.206376, 0.209395, 0.321458, 0.21291, 0.194234, 0.222385, 0.216401, 0.257454, 0.225814, 0.225814, 0.232838, 0.15284, 0.122885, 0.185198, 0.164327, 0.17593, 0.247041, 0.25406, 0.203355, 0.17593, 0.275179, 0.216401, 0.122885, 0.118441, 0.203355, 0.134866, 0.134866, 0.092881, 0.120615, 0.134866, 0.134866, 0.142424, 0.229226, 0.271506, 0.194234, 0.239899, 0.134866, 0.098513, 0.081712, 0.125101, 0.129801, 0.132295, 0.132295, 0.134866, 0.10481, 0.055536, 0.096677, 0.090864, 0.144935, 0.134866, 0.083462, 0.083462, 0.125101, 0.067594, 0.092881, 0.164327, 0.078022, 0.122885, 0.194234, 0.125101, 0.073402, 0.078022, 0.078022, 0.15008, 0.132295, 0.083462, 0.155435, 0.094817, 0.058088, 0.069024, 0.073402, 0.074921, 0.058088, 0.032677, 0.06312, 0.050641, 0.050641, 0.100716, 0.078022, 0.085092, 0.144935, 0.132295, 0.076542, 0.03976, 0.038858, 0.078022, 0.139895, 0.122885, 0.185198, 0.185198, 0.15284, 0.085092, 0.085092, 0.083462, 0.122885, 0.096677, 0.081712, 0.056825, 0.035586, 0.048328, 0.028695, 0.019401, 0.025316], '')</t>
  </si>
  <si>
    <t>[205]</t>
  </si>
  <si>
    <t xml:space="preserve">Q2GGR1|Q2GGR1_EHRCR Sec-independent protein translocase protein TatC OS=Ehrlichia chaffeensis (strain ATCC CRL-10679 / Arkansas) </t>
  </si>
  <si>
    <t>([0.008624, 0.011342, 0.013265, 0.006567, 0.00962, 0.015078, 0.009483, 0.011903, 0.008276, 0.009977, 0.008276, 0.006245, 0.003555, 0.002881, 0.001623, 0.001335, 0.000704, 0.000271, 0.000262, 0.000253, 0.000386, 0.000365, 0.000378, 0.000253, 0.000386, 0.000163, 6e-05, 4.7e-05, 4.7e-05, 0.000107, 0.000107, 9e-05, 0.000107, 0.000271, 0.000172, 0.000206, 0.000146, 0.00018, 0.000468, 0.000386, 0.000386, 0.00061, 0.000747, 0.000854, 0.001305, 0.001408, 0.002327, 0.003607, 0.006482, 0.004135, 0.003671, 0.002529, 0.002581, 0.002623, 0.002606, 0.004513, 0.004577, 0.006894, 0.011903, 0.008804, 0.00777, 0.006701, 0.004835, 0.004736, 0.003079, 0.003079, 0.002623, 0.002155, 0.002327, 0.001572, 0.002336, 0.001967, 0.001936, 0.001855, 0.0028, 0.002623, 0.001481, 0.002435, 0.001675, 0.000833, 0.000833, 0.000893, 0.001687, 0.001383, 0.001391, 0.001602, 0.000906, 0.000842, 0.000842, 0.000893, 0.001232, 0.000906, 0.000674, 0.001155, 0.001709, 0.001906, 0.001967, 0.00231, 0.001383, 0.001271, 0.001408, 0.001778, 0.001855, 0.001202, 0.001335, 0.001675, 0.00231, 0.00389, 0.004161, 0.003405, 0.001855, 0.001267, 0.001249, 0.001808, 0.001541, 0.001318, 0.000859, 0.000532, 0.000532, 0.000532, 0.000532, 0.000537, 0.000228, 0.000477, 0.000477, 0.000713, 0.000477, 0.000468, 0.000189, 0.000146, 0.000142, 0.000253, 0.00021, 0.000468, 0.000507, 0.000713, 0.000945, 0.001061, 0.001481, 0.001748, 0.002623, 0.00292, 0.004577, 0.005011, 0.005011, 0.004611, 0.004431, 0.007177, 0.006988, 0.008276, 0.015694, 0.03976, 0.025316, 0.031287, 0.028695, 0.013437, 0.008723, 0.00558, 0.006701, 0.004646, 0.004646, 0.002976, 0.003405, 0.001906, 0.0028, 0.001872, 0.002606, 0.002035, 0.001906, 0.001305, 0.001936, 0.001318, 0.00061, 0.00061, 0.001112, 0.000575, 0.00076, 0.001155, 0.001722, 0.001069, 0.001649, 0.001383, 0.001649, 0.001967, 0.002662, 0.002705, 0.003671, 0.003014, 0.004611, 0.004577, 0.006701, 0.006374, 0.009977, 0.012727, 0.018415, 0.009401, 0.010372, 0.009401, 0.006245, 0.003924, 0.003963, 0.002727, 0.003478, 0.003963, 0.002761, 0.002327, 0.002366, 0.002555, 0.003997, 0.004247, 0.00316, 0.002155, 0.002078, 0.002138, 0.001936, 0.002336, 0.002349, 0.002662, 0.002512, 0.003963, 0.005223, 0.005249, 0.005378, 0.004431, 0.003701, 0.005683, 0.007031, 0.006619, 0.004388, 0.00283, 0.002366, 0.002705, 0.003963, 0.002881, 0.001906, 0.003109, 0.003212, 0.004483, 0.005249, 0.006533, 0.004976, 0.005011, 0.006421, 0.008525, 0.01227, 0.022306, 0.013016, 0.013613, 0.009483], '')</t>
  </si>
  <si>
    <t xml:space="preserve">Q2GGR2|Q2GGR2_EHRCR 4-hydroxy-3-methylbut-2-en-1-yl diphosphate synthase (flavodoxin) OS=Ehrlichia chaffeensis (strain ATCC CRL-10679 / Arkansas) </t>
  </si>
  <si>
    <t>([0.038042, 0.064632, 0.036378, 0.06312, 0.046336, 0.06184, 0.046336, 0.058088, 0.083462, 0.066181, 0.054297, 0.03976, 0.076542, 0.067594, 0.11371, 0.194234, 0.257454, 0.185198, 0.134866, 0.086953, 0.092881, 0.158265, 0.122885, 0.167087, 0.094817, 0.137348, 0.132295, 0.191378, 0.191378, 0.191378, 0.191378, 0.173081, 0.257454, 0.278302, 0.25031, 0.247041, 0.25406, 0.161087, 0.144935, 0.216401, 0.194234, 0.155435, 0.164327, 0.167087, 0.194234, 0.275179, 0.295083, 0.216401, 0.15284, 0.161087, 0.102787, 0.125101, 0.137348, 0.147574, 0.137348, 0.179055, 0.182256, 0.139895, 0.158265, 0.236433, 0.229226, 0.25031, 0.311707, 0.216401, 0.167087, 0.17593, 0.18812, 0.120615, 0.120615, 0.120615, 0.127496, 0.18812, 0.21291, 0.17593, 0.167087, 0.137348, 0.125101, 0.090864, 0.06312, 0.045352, 0.044297, 0.025762, 0.038858, 0.034068, 0.034068, 0.067594, 0.035586, 0.026338, 0.041405, 0.041405, 0.041405, 0.040537, 0.043307, 0.025762, 0.06312, 0.067594, 0.055536, 0.044297, 0.047319, 0.0704, 0.073402, 0.073402, 0.11371, 0.067594, 0.064632, 0.06312, 0.06184, 0.129801, 0.15284, 0.158265, 0.173081, 0.232838, 0.127496, 0.116183, 0.194234, 0.167087, 0.161087, 0.232838, 0.268042, 0.31487, 0.239899, 0.342579, 0.359901, 0.264545, 0.288399, 0.298791, 0.281712, 0.232838, 0.127496, 0.129801, 0.125101, 0.194234, 0.122885, 0.239899, 0.158265, 0.15284, 0.088832, 0.083462, 0.049374, 0.054297, 0.028107, 0.055536, 0.049374, 0.026338, 0.051831, 0.079919, 0.041405, 0.047319, 0.046336, 0.083462, 0.083462, 0.045352, 0.032017, 0.06312, 0.056825, 0.106997, 0.083462, 0.085092, 0.049374, 0.042364, 0.042364, 0.088832, 0.090864, 0.109221, 0.185198, 0.109221, 0.06184, 0.0704, 0.071867, 0.096677, 0.096677, 0.076542, 0.078022, 0.066181, 0.034884, 0.032017, 0.023963, 0.017797, 0.030611, 0.05306, 0.076542, 0.071867, 0.06184, 0.048328, 0.045352, 0.046336, 0.044297, 0.078022, 0.069024, 0.116183, 0.106997, 0.116183, 0.139895, 0.137348, 0.139895, 0.139895, 0.139895, 0.10481, 0.173081, 0.173081, 0.173081, 0.206376, 0.132295, 0.134866, 0.173081, 0.100716, 0.051831, 0.11371, 0.076542, 0.079919, 0.083462, 0.055536, 0.030003, 0.030003, 0.056825, 0.056825, 0.056825, 0.06184, 0.06312, 0.074921, 0.041405, 0.043307, 0.024826, 0.042364, 0.023963, 0.023087, 0.042364, 0.060549, 0.048328, 0.073402, 0.118441, 0.120615, 0.170161, 0.247041, 0.216401, 0.15008, 0.206376, 0.291804, 0.247041, 0.298791, 0.268042, 0.268042, 0.26085, 0.268042, 0.194234, 0.203355, 0.132295, 0.129801, 0.15284, 0.096677, 0.096677, 0.106997, 0.106997, 0.06312, 0.067594, 0.056825, 0.083462, 0.050641, 0.054297, 0.0704, 0.090864, 0.109221, 0.170161, 0.18812, 0.232838, 0.321458, 0.398279, 0.390993, 0.398279, 0.339168, 0.422041, 0.349426, 0.239899, 0.239899, 0.342579, 0.25406, 0.243554, 0.25406, 0.332115, 0.247041, 0.236433, 0.161087, 0.144935, 0.15284, 0.081712, 0.098513, 0.076542, 0.081712, 0.092881, 0.086953, 0.125101, 0.066181, 0.125101, 0.200174, 0.111485, 0.106997, 0.170161, 0.243554, 0.247041, 0.278302, 0.352862, 0.278302, 0.25406, 0.25031, 0.247041, 0.264545, 0.232838, 0.264545, 0.275179, 0.25406, 0.257454, 0.275179, 0.298791, 0.194234, 0.194234, 0.301917, 0.298791, 0.257454, 0.278302, 0.206376, 0.116183, 0.122885, 0.194234, 0.30533, 0.311707, 0.332115, 0.408655, 0.440853, 0.458154, 0.450668, 0.5017, 0.497853, 0.414856, 0.468512, 0.486429, 0.450668, 0.444081, 0.335645, 0.291804, 0.203355, 0.271506, 0.356642, 0.374039, 0.359901, 0.359901, 0.349426, 0.318242, 0.328603, 0.298791, 0.291804, 0.209395, 0.243554, 0.164327, 0.219301, 0.182256, 0.268042, 0.298791, 0.222385, 0.318242, 0.414856, 0.486429, 0.505461, 0.444081, 0.387226, 0.36309, 0.288399, 0.206376, 0.216401, 0.219301, 0.243554, 0.25031, 0.321458, 0.25031, 0.225814, 0.236433, 0.232838, 0.222385, 0.222385, 0.295083, 0.308712, 0.219301, 0.134866, 0.127496, 0.182256, 0.129801, 0.11371, 0.155435, 0.164327, 0.106997, 0.111485, 0.120615, 0.067594, 0.046336, 0.079919, 0.102787, 0.060549, 0.059222, 0.05306, 0.058088, 0.046336, 0.033407, 0.043307, 0.067594, 0.044297, 0.030003, 0.049374, 0.059222, 0.040537, 0.06184], '')</t>
  </si>
  <si>
    <t>[330, 361]</t>
  </si>
  <si>
    <t xml:space="preserve">Q2GGR6|Q2GGR6_EHRCR NADH-quinone oxidoreductase subunit M OS=Ehrlichia chaffeensis (strain ATCC CRL-10679 / Arkansas) </t>
  </si>
  <si>
    <t>([6.9e-05, 0.000185, 0.000391, 0.000442, 0.000309, 0.000253, 0.000305, 0.000283, 0.000451, 0.000773, 0.000485, 0.000713, 0.000936, 0.001623, 0.002435, 0.001936, 0.002606, 0.002503, 0.003804, 0.002482, 0.00246, 0.00359, 0.00243, 0.001597, 0.001602, 0.002078, 0.003053, 0.003757, 0.004921, 0.003109, 0.001675, 0.001778, 0.001872, 0.001434, 0.000854, 0.000507, 0.00076, 0.000464, 0.000906, 0.000399, 0.000713, 0.00076, 0.000412, 0.000442, 0.000833, 0.001112, 0.000704, 0.000743, 0.000292, 0.000146, 0.000318, 0.000833, 0.000859, 0.00061, 0.001305, 0.002057, 0.001649, 0.001434, 0.001434, 0.001408, 0.001541, 0.001533, 0.002349, 0.002336, 0.003341, 0.002155, 0.002396, 0.002581, 0.001602, 0.001778, 0.001786, 0.002035, 0.002014, 0.001722, 0.001374, 0.000567, 0.000301, 0.000348, 0.000558, 0.000558, 0.000335, 0.000301, 0.000202, 9.4e-05, 0.000116, 0.000137, 0.000172, 0.000146, 0.000301, 0.000674, 0.001305, 0.001318, 0.001288, 0.000687, 0.000708, 0.000713, 0.001159, 0.001172, 0.001202, 0.000704, 0.00061, 0.000498, 0.001271, 0.001499, 0.001481, 0.002349, 0.001541, 0.001967, 0.001374, 0.000713, 0.000386, 0.000322, 0.000318, 0.000326, 0.000326, 0.000451, 0.00061, 0.000339, 0.000365, 0.000348, 0.000301, 0.000262, 0.000575, 0.000477, 0.000301, 0.000301, 0.000146, 0.000301, 0.000202, 0.000146, 0.000146, 0.000137, 6.4e-05, 0.000142, 7.7e-05, 7.7e-05, 0.000146, 0.000206, 0.000558, 0.001069, 0.001709, 0.001936, 0.002276, 0.001675, 0.001748, 0.00146, 0.002336, 0.002336, 0.001232, 0.000945, 0.001159, 0.002117, 0.002138, 0.00316, 0.003177, 0.003804, 0.003821, 0.002581, 0.001602, 0.000906, 0.000464, 0.000326, 0.000335, 0.000322, 0.000232, 0.000107, 0.000137, 5.2e-05, 4.7e-05, 9.4e-05, 0.000198, 0.000391, 0.00018, 0.000335, 0.000386, 0.000189, 0.000198, 0.000412, 0.000412, 0.000906, 0.000906, 0.000923, 0.000674, 0.001159, 0.001872, 0.001906, 0.001936, 0.003109, 0.003431, 0.00558, 0.004775, 0.004921, 0.004921, 0.004976, 0.003804, 0.002435, 0.002482, 0.002138, 0.001211, 0.001103, 0.000567, 0.001, 0.000893, 0.001249, 0.000747, 0.000704, 0.000704, 0.001335, 0.000833, 0.000842, 0.000906, 0.000575, 0.000507, 0.000537, 0.000558, 0.000485, 0.00103, 0.001692, 0.001692, 0.002705, 0.003341, 0.004921, 0.004388, 0.007555, 0.009483, 0.010672, 0.010509, 0.019109, 0.010372, 0.009401, 0.009401, 0.007177, 0.013016, 0.008409, 0.00543, 0.00558, 0.008525, 0.005734, 0.00543, 0.006567, 0.004736, 0.00543, 0.003671, 0.002976, 0.002761, 0.001649, 0.00231, 0.001481, 0.001649, 0.001778, 0.001808, 0.003053, 0.003821, 0.003341, 0.004611, 0.005503, 0.00558, 0.00359, 0.004646, 0.004899, 0.00316, 0.003405, 0.003276, 0.003341, 0.003366, 0.003212, 0.003555, 0.002529, 0.003727, 0.002606, 0.002327, 0.002336, 0.001748, 0.001597, 0.001318, 0.000842, 0.001103, 0.000945, 0.001249, 0.001335, 0.001305, 0.00225, 0.002057, 0.002555, 0.003727, 0.003727, 0.002662, 0.003298, 0.003212, 0.003177, 0.003997, 0.003997, 0.004899, 0.00558, 0.004611, 0.006533, 0.005932, 0.004513, 0.007259, 0.008276, 0.007877, 0.005249, 0.003298, 0.004513, 0.00292, 0.003079, 0.004689, 0.004611, 0.005318, 0.00543, 0.00543, 0.005503, 0.006619, 0.005872, 0.003864, 0.004835, 0.003963, 0.004388, 0.005683, 0.005378, 0.006194, 0.004358, 0.004611, 0.007031, 0.006039, 0.008075, 0.005223, 0.003109, 0.00316, 0.00246, 0.002606, 0.002623, 0.001786, 0.00146, 0.001344, 0.002336, 0.002336, 0.00292, 0.003997, 0.004247, 0.003014, 0.003298, 0.003341, 0.003298, 0.003461, 0.002761, 0.003276, 0.004513, 0.004775, 0.005872, 0.007495, 0.010926, 0.008624, 0.016021, 0.032017, 0.025762, 0.022667, 0.011106, 0.008409, 0.005249, 0.00359, 0.003341, 0.001855, 0.002662, 0.00292, 0.002396, 0.003405, 0.002396, 0.002035, 0.002057, 0.002606, 0.002529, 0.002529, 0.00316, 0.0028, 0.001692, 0.001936, 0.001936, 0.003177, 0.00246, 0.002623, 0.003757, 0.004135, 0.004431, 0.004431, 0.003804, 0.00283, 0.0028, 0.0028, 0.003298, 0.004736, 0.003079, 0.001906, 0.001748, 0.001249, 0.000661, 0.000747, 0.001305, 0.000773, 0.000687, 0.000854, 0.000859, 0.000477, 0.000854, 0.001159, 0.000687, 0.000704, 0.001, 0.000575, 0.000485, 0.000275, 0.000172, 0.000326, 0.000747, 0.000412, 0.000412, 0.000468, 0.000833, 0.000468, 0.000893, 0.000945, 0.000983, 0.001597, 0.001597, 0.00103, 0.001344, 0.001499, 0.002349, 0.001855, 0.00292, 0.004611, 0.007091, 0.010672, 0.006795, 0.004208, 0.004247, 0.004247, 0.004611, 0.003341, 0.003053, 0.00246, 0.001936, 0.00155, 0.000923, 0.000923, 0.000923, 0.000412, 0.000631, 0.000301, 0.000305, 0.000322, 0.00015, 6.9e-05, 3.4e-05, 3e-05, 3.4e-05, 6.4e-05, 7.3e-05, 6.4e-05, 0.000137, 0.000301, 0.000176, 0.000129, 0.000305, 0.00061, 0.000567, 0.000983, 0.001103, 0.001155, 0.001808, 0.001675, 0.001069, 0.001048, 0.001288, 0.001541, 0.001967, 0.002555, 0.001936, 0.002194, 0.003014, 0.002078, 0.001202, 0.002057], '')</t>
  </si>
  <si>
    <t xml:space="preserve">Q2GGR7|Q2GGR7_EHRCR NADH-quinone oxidoreductase subunit L OS=Ehrlichia chaffeensis (strain ATCC CRL-10679 / Arkansas) </t>
  </si>
  <si>
    <t>([0.000906, 0.001743, 0.001383, 0.001391, 0.001906, 0.002512, 0.002035, 0.001408, 0.001533, 0.001906, 0.001872, 0.001872, 0.002662, 0.002727, 0.003727, 0.002366, 0.002662, 0.003727, 0.004513, 0.004135, 0.004921, 0.006039, 0.005799, 0.008276, 0.007031, 0.005318, 0.004135, 0.004976, 0.006988, 0.008075, 0.005683, 0.004899, 0.006039, 0.003864, 0.002529, 0.001675, 0.001499, 0.001112, 0.001232, 0.00055, 0.000983, 0.00146, 0.001675, 0.00103, 0.000713, 0.000713, 0.001112, 0.000958, 0.000631, 0.000893, 0.000485, 0.000485, 0.000983, 0.00061, 0.00061, 0.001069, 0.001061, 0.001855, 0.002396, 0.00225, 0.002482, 0.00243, 0.001541, 0.000983, 0.001048, 0.001499, 0.00225, 0.001417, 0.002078, 0.002662, 0.001649, 0.002035, 0.002014, 0.001232, 0.001211, 0.001344, 0.001391, 0.002211, 0.001541, 0.002057, 0.001722, 0.001967, 0.00146, 0.002078, 0.002138, 0.002057, 0.001872, 0.00152, 0.002327, 0.001533, 0.001533, 0.002276, 0.002623, 0.003963, 0.004358, 0.006194, 0.006194, 0.005799, 0.005683, 0.004646, 0.003366, 0.003804, 0.003461, 0.003461, 0.003512, 0.003512, 0.003246, 0.003431, 0.002606, 0.001572, 0.001872, 0.001597, 0.001103, 0.000687, 0.000335, 0.000567, 0.00055, 0.000906, 0.001, 0.000464, 0.000773, 0.001335, 0.000842, 0.000721, 0.000614, 0.000631, 0.000631, 0.001383, 0.001335, 0.001602, 0.002662, 0.002336, 0.002705, 0.003821, 0.003804, 0.003804, 0.002529, 0.001748, 0.001709, 0.000923, 0.001159, 0.00076, 0.000842, 0.001383, 0.002014, 0.00292, 0.002512, 0.003804, 0.003512, 0.003109, 0.003555, 0.00283, 0.004208, 0.004414, 0.00292, 0.003079, 0.00359, 0.005318, 0.00777, 0.00543, 0.008895, 0.016021, 0.016257, 0.007555, 0.004835, 0.003997, 0.00292, 0.003405, 0.002336, 0.001687, 0.001687, 0.001499, 0.001159, 0.000721, 0.000575, 0.000575, 0.000983, 0.001305, 0.000747, 0.000833, 0.000713, 0.00076, 0.000721, 0.000842, 0.000833, 0.00152, 0.001743, 0.001743, 0.001808, 0.002606, 0.002435, 0.001855, 0.001808, 0.003276, 0.004431, 0.004414, 0.005223, 0.00543, 0.003607, 0.003341, 0.003014, 0.003246, 0.003405, 0.002366, 0.003671, 0.00389, 0.002606, 0.003405, 0.003924, 0.002688, 0.002138, 0.002155, 0.00225, 0.002057, 0.001159, 0.000721, 0.001061, 0.001061, 0.00076, 0.001344, 0.00225, 0.002211, 0.002727, 0.002581, 0.002606, 0.002396, 0.00246, 0.003431, 0.003405, 0.003014, 0.003014, 0.004161, 0.006078, 0.007422, 0.008804, 0.019109, 0.035586, 0.043307, 0.083462, 0.142424, 0.109221, 0.10481, 0.081712, 0.054297, 0.024393, 0.047319, 0.034884, 0.054297, 0.06184, 0.037156, 0.040537, 0.090864, 0.055536, 0.050641, 0.03976, 0.024393, 0.011669, 0.008525, 0.006567, 0.006567, 0.004513, 0.005223, 0.005799, 0.004736, 0.004414, 0.006701, 0.004899, 0.005683, 0.005011, 0.004161, 0.004388, 0.005872, 0.005932, 0.005378, 0.003924, 0.003727, 0.004135, 0.004483, 0.005799, 0.005872, 0.003757, 0.005086, 0.003924, 0.002581, 0.002435, 0.003276, 0.002529, 0.003701, 0.00292, 0.003341, 0.0028, 0.002512, 0.002529, 0.002435, 0.003298, 0.003478, 0.004775, 0.006619, 0.006194, 0.004513, 0.004513, 0.004775, 0.004611, 0.006374, 0.006567, 0.010372, 0.013613, 0.010131, 0.00962, 0.008624, 0.008276, 0.007495, 0.006894, 0.005799, 0.004414, 0.004208, 0.003864, 0.003804, 0.003341, 0.003246, 0.004315, 0.003804, 0.004689, 0.003461, 0.002211, 0.00283, 0.002057, 0.001572, 0.002396, 0.002366, 0.00292, 0.00231, 0.002276, 0.003212, 0.003177, 0.003014, 0.002138, 0.001855, 0.001335, 0.001142, 0.001434, 0.001434, 0.002057, 0.001602, 0.001597, 0.002512, 0.00225, 0.003276, 0.003804, 0.003963, 0.004161, 0.004899, 0.005249, 0.008075, 0.008075, 0.006894, 0.010926, 0.015078, 0.032677, 0.033407, 0.064632, 0.092881, 0.045352, 0.048328, 0.038858, 0.085092, 0.040537, 0.031287, 0.014783, 0.016257, 0.008895, 0.005932, 0.005683, 0.008002, 0.00558, 0.004736, 0.004388, 0.003671, 0.004208, 0.003079, 0.002705, 0.002881, 0.001722, 0.002276, 0.002057, 0.002117, 0.001374, 0.002014, 0.002662, 0.003963, 0.002705, 0.002688, 0.002705, 0.003014, 0.003014, 0.004208, 0.003405, 0.004689, 0.004161, 0.00407, 0.005799, 0.006245, 0.004976, 0.004921, 0.003997, 0.0028, 0.003461, 0.005011, 0.00359, 0.002623, 0.002276, 0.002014, 0.001906, 0.0028, 0.002327, 0.001408, 0.000906, 0.001408, 0.000906, 0.001374, 0.000859, 0.000468, 0.000477, 0.000318, 0.000447, 0.000378, 0.000631, 0.000906, 0.00055, 0.001, 0.001383, 0.001649, 0.002606, 0.002606, 0.002503, 0.002014, 0.003079, 0.004646, 0.004611, 0.006533, 0.006482, 0.007091, 0.008525, 0.008276, 0.009187, 0.015344, 0.017797, 0.010221, 0.006701, 0.006078, 0.005086, 0.003727, 0.00359, 0.00359, 0.00359, 0.002336, 0.003246, 0.003341, 0.002512, 0.001692, 0.001692, 0.001709, 0.002482, 0.002057, 0.002035, 0.001743, 0.001069, 0.001722, 0.002623, 0.00283, 0.003555, 0.002555, 0.002555, 0.002581, 0.002623, 0.003727, 0.004161, 0.004315, 0.003079, 0.00359, 0.005503, 0.005318, 0.003924, 0.003963, 0.004431, 0.006421, 0.006482, 0.005992, 0.004358, 0.004315, 0.00389, 0.003177, 0.005249, 0.005223, 0.003341, 0.002336, 0.002336, 0.002327, 0.001481, 0.002211, 0.00152, 0.000958, 0.000713, 0.000854, 0.000442, 0.000348, 0.000378, 0.000386, 0.000378, 0.000313, 0.000335, 0.000442, 0.000378, 0.000313, 0.000661, 0.000648, 0.000674, 0.000468, 0.000893, 0.001481, 0.000923, 0.000833, 0.001271, 0.000936, 0.000713, 0.000721, 0.001318, 0.001318, 0.001318, 0.001481, 0.001335, 0.001318, 0.001778, 0.002014, 0.001374, 0.001374, 0.001481, 0.00146, 0.001155, 0.000614, 0.000313, 0.000687, 0.000859, 0.000876, 0.000983, 0.000983, 0.001305, 0.001202, 0.000567, 0.000485, 0.000833, 0.001481, 0.001, 0.000575, 0.001103, 0.001649, 0.001572, 0.001602, 0.001602, 0.002688, 0.002727, 0.002512, 0.002336, 0.002078, 0.001967, 0.0028, 0.0028, 0.003461, 0.003555, 0.00389, 0.004577, 0.004899, 0.003821, 0.003924, 0.005011, 0.004921, 0.004775, 0.004646, 0.004899, 0.007091, 0.004775, 0.006988, 0.013016, 0.013016, 0.011106, 0.007315, 0.004577, 0.006619, 0.004513, 0.003804, 0.003431, 0.003212, 0.00243, 0.002057, 0.001709, 0.001709, 0.001112, 0.000704, 0.000687, 0.000614, 0.000339, 0.000447, 0.000236, 0.00012, 6e-05, 7.3e-05, 0.000146, 0.000412, 0.000215, 0.000412, 0.000262, 0.000386, 0.000451, 0.000442, 0.000558, 0.000773, 0.000477, 0.000674, 0.000859, 0.000477, 0.000661], '')</t>
  </si>
  <si>
    <t xml:space="preserve">Q2GGR9|Q2GGR9_EHRCR NADH-quinone oxidoreductase subunit J OS=Ehrlichia chaffeensis (strain ATCC CRL-10679 / Arkansas) </t>
  </si>
  <si>
    <t>([9e-06, 4e-06, 0, 9e-06, 0, 9e-06, 1.7e-05, 9e-06, 2.6e-05, 2.6e-05, 2.6e-05, 1.7e-05, 2.6e-05, 3.9e-05, 0.00012, 0.000283, 0.000412, 0.000249, 0.000575, 0.000842, 0.00061, 0.000468, 0.000477, 0.000485, 0.000451, 0.000923, 0.000447, 0.000189, 0.000198, 0.000198, 0.000335, 0.000648, 0.000614, 0.000451, 0.000236, 9.4e-05, 4.7e-05, 6.9e-05, 9.4e-05, 0.000137, 0.000107, 0.000103, 0.00018, 0.000249, 0.000249, 0.000283, 0.000137, 0.000142, 0.000198, 0.00021, 0.000137, 0.000137, 7.3e-05, 9e-05, 0.000172, 0.000206, 0.000206, 0.00018, 9e-05, 5.2e-05, 3e-05, 3e-05, 4.7e-05, 4.7e-05, 3e-05, 6.9e-05, 6.4e-05, 0.000146, 0.00018, 0.000305, 0.000614, 0.00055, 0.000575, 0.000773, 0.001211, 0.000799, 0.001305, 0.002057, 0.002435, 0.002482, 0.003461, 0.003212, 0.004247, 0.003671, 0.003177, 0.00389, 0.003727, 0.004577, 0.002976, 0.00292, 0.001778, 0.001288, 0.002117, 0.001344, 0.000936, 0.000477, 0.000704, 0.000326, 0.000326, 0.000575, 0.001048, 0.001061, 0.001722, 0.001808, 0.003014, 0.003109, 0.002727, 0.00292, 0.003512, 0.005011, 0.00558, 0.009015, 0.008895, 0.006142, 0.009294, 0.015344, 0.020876, 0.017797, 0.027463, 0.013437, 0.013016, 0.014586, 0.010672, 0.006701, 0.004736, 0.004611, 0.006619, 0.006533, 0.005249, 0.00407, 0.003212, 0.002705, 0.002761, 0.002662, 0.003555, 0.003478, 0.002336, 0.002211, 0.002336, 0.001872, 0.001936, 0.002014, 0.001271, 0.001271, 0.001778, 0.002512, 0.001687, 0.001288, 0.001267, 0.001541, 0.001499, 0.002138, 0.003405, 0.003431, 0.004976, 0.004921, 0.005378, 0.005992, 0.006374, 0.009483, 0.016021, 0.031287, 0.0198, 0.03976, 0.06312, 0.067594, 0.041405, 0.092881, 0.161087, 0.26085, 0.25031, 0.366687, 0.275179, 0.268042, 0.179055, 0.102787, 0.118441, 0.064632, 0.111485, 0.118441, 0.118441, 0.116183, 0.111485, 0.111485, 0.125101, 0.098513, 0.106997, 0.185198, 0.167087, 0.173081, 0.15284, 0.134866, 0.109221, 0.155435, 0.127496, 0.200174, 0.291804, 0.232838, 0.346032, 0.308712], '')</t>
  </si>
  <si>
    <t xml:space="preserve">Q2GGS3|Q2GGS3_EHRCR NADH-quinone oxidoreductase subunit F OS=Ehrlichia chaffeensis (strain ATCC CRL-10679 / Arkansas) </t>
  </si>
  <si>
    <t>([0.30533, 0.200174, 0.236433, 0.275179, 0.324872, 0.232838, 0.26085, 0.324872, 0.236433, 0.182256, 0.206376, 0.232838, 0.278302, 0.278302, 0.268042, 0.271506, 0.264545, 0.185198, 0.147574, 0.225814, 0.232838, 0.15008, 0.147574, 0.161087, 0.102787, 0.054297, 0.100716, 0.059222, 0.048328, 0.10481, 0.17593, 0.173081, 0.111485, 0.079919, 0.086953, 0.098513, 0.055536, 0.054297, 0.090864, 0.155435, 0.155435, 0.088832, 0.144935, 0.21291, 0.203355, 0.281712, 0.36309, 0.318242, 0.40511, 0.298791, 0.268042, 0.257454, 0.25406, 0.25406, 0.332115, 0.21291, 0.196879, 0.179055, 0.147574, 0.173081, 0.173081, 0.179055, 0.264545, 0.26085, 0.278302, 0.271506, 0.288399, 0.318242, 0.31487, 0.232838, 0.25406, 0.17593, 0.109221, 0.118441, 0.158265, 0.167087, 0.284882, 0.284882, 0.408655, 0.483068, 0.447574, 0.458154, 0.374039, 0.366687, 0.380708, 0.366687, 0.380708, 0.284882, 0.182256, 0.216401, 0.21291, 0.30533, 0.418646, 0.509769, 0.497853, 0.447574, 0.352862, 0.352862, 0.352862, 0.25406, 0.15284, 0.098513, 0.076542, 0.120615, 0.067594, 0.050641, 0.038042, 0.038042, 0.042364, 0.074921, 0.076542, 0.109221, 0.060549, 0.029376, 0.018106, 0.011669, 0.018106, 0.028107, 0.028695, 0.016528, 0.016257, 0.026338, 0.049374, 0.034884, 0.021816, 0.027463, 0.020876, 0.026338, 0.023963, 0.029376, 0.018106, 0.019109, 0.025316, 0.035586, 0.034884, 0.059222, 0.079919, 0.076542, 0.047319, 0.025762, 0.047319, 0.079919, 0.079919, 0.058088, 0.055536, 0.096677, 0.134866, 0.196879, 0.129801, 0.139895, 0.106997, 0.173081, 0.102787, 0.050641, 0.037156, 0.064632, 0.067594, 0.081712, 0.069024, 0.109221, 0.142424, 0.088832, 0.056825, 0.028695, 0.034068, 0.071867, 0.076542, 0.083462, 0.067594, 0.122885, 0.071867, 0.127496, 0.120615, 0.118441, 0.216401, 0.288399, 0.288399, 0.281712, 0.281712, 0.271506, 0.298791, 0.332115, 0.332115, 0.40511, 0.538167, 0.575842, 0.436924, 0.444081, 0.398279, 0.398279, 0.301917, 0.377384, 0.278302, 0.191378, 0.264545, 0.158265, 0.185198, 0.191378, 0.206376, 0.137348, 0.17593, 0.161087, 0.11371, 0.194234, 0.206376, 0.118441, 0.083462, 0.158265, 0.096677, 0.118441, 0.158265, 0.158265, 0.129801, 0.200174, 0.288399, 0.288399, 0.380708, 0.370445, 0.278302, 0.17593, 0.225814, 0.216401, 0.142424, 0.191378, 0.17593, 0.18812, 0.275179, 0.31487, 0.31487, 0.374039, 0.384043, 0.359901, 0.359901, 0.301917, 0.209395, 0.139895, 0.139895, 0.139895, 0.129801, 0.147574, 0.243554, 0.278302, 0.308712, 0.275179, 0.284882, 0.222385, 0.222385, 0.236433, 0.25031, 0.173081, 0.173081, 0.111485, 0.132295, 0.167087, 0.257454, 0.370445, 0.377384, 0.30533, 0.324872, 0.324872, 0.291804, 0.257454, 0.25031, 0.219301, 0.278302, 0.275179, 0.328603, 0.308712, 0.206376, 0.196879, 0.278302, 0.206376, 0.206376, 0.158265, 0.142424, 0.094817, 0.098513, 0.15008, 0.21291, 0.194234, 0.196879, 0.229226, 0.284882, 0.25031, 0.17593, 0.25406, 0.25031, 0.25031, 0.17593, 0.158265, 0.158265, 0.158265, 0.170161, 0.247041, 0.239899, 0.30533, 0.284882, 0.268042, 0.268042, 0.18812, 0.18812, 0.164327, 0.164327, 0.15008, 0.179055, 0.25406, 0.15284, 0.155435, 0.161087, 0.206376, 0.30533, 0.21291, 0.144935, 0.144935, 0.116183, 0.147574, 0.137348, 0.222385, 0.216401, 0.225814, 0.229226, 0.161087, 0.161087, 0.191378, 0.118441, 0.134866, 0.134866, 0.137348, 0.137348, 0.129801, 0.085092, 0.047319, 0.064632, 0.100716, 0.15284, 0.182256, 0.106997, 0.109221, 0.118441, 0.066181, 0.064632, 0.125101, 0.116183, 0.134866, 0.173081, 0.243554, 0.229226, 0.225814, 0.216401, 0.185198, 0.118441, 0.200174, 0.209395, 0.206376, 0.206376, 0.18812, 0.15284, 0.179055, 0.179055, 0.167087, 0.257454, 0.222385, 0.196879, 0.284882, 0.30533, 0.284882, 0.203355, 0.206376, 0.137348, 0.142424, 0.111485, 0.185198, 0.118441, 0.185198, 0.216401, 0.232838, 0.182256, 0.236433, 0.295083, 0.291804, 0.295083, 0.206376, 0.15284, 0.127496, 0.078022, 0.0704, 0.071867, 0.100716, 0.079919, 0.111485, 0.10481, 0.194234, 0.122885, 0.200174, 0.196879, 0.129801, 0.074921, 0.106997, 0.094817, 0.050641, 0.051831, 0.05306, 0.06184, 0.067594, 0.088832, 0.147574, 0.15008, 0.092881, 0.109221, 0.132295, 0.088832, 0.155435, 0.134866, 0.209395, 0.196879, 0.129801, 0.200174, 0.25406, 0.232838, 0.206376, 0.301917, 0.275179, 0.232838, 0.288399, 0.380708, 0.321458, 0.275179], '')</t>
  </si>
  <si>
    <t>[93, 184, 185]</t>
  </si>
  <si>
    <t xml:space="preserve">Q2GGS4|RL27_EHRCR Large ribosomal subunit protein bL27 OS=Ehrlichia chaffeensis (strain ATCC CRL-10679 / Arkansas) </t>
  </si>
  <si>
    <t>([0.716283, 0.750527, 0.754692, 0.788093, 0.788093, 0.788093, 0.808535, 0.808535, 0.827927, 0.846163, 0.76285, 0.791621, 0.759478, 0.759478, 0.759478, 0.632174, 0.632174, 0.632174, 0.63748, 0.648219, 0.570702, 0.494003, 0.51388, 0.51388, 0.509769, 0.440853, 0.374039, 0.291804, 0.308712, 0.308712, 0.30533, 0.377384, 0.380708, 0.444081, 0.359901, 0.374039, 0.497853, 0.497853, 0.505461, 0.51388, 0.447574, 0.505461, 0.5017, 0.468512, 0.476583, 0.461924, 0.557691, 0.648219, 0.648219, 0.509769, 0.494003, 0.483068, 0.41194, 0.408655, 0.401658, 0.390993, 0.318242, 0.308712, 0.219301, 0.229226, 0.222385, 0.278302, 0.222385, 0.21291, 0.225814, 0.225814, 0.229226, 0.137348, 0.100716, 0.144935, 0.173081, 0.118441, 0.116183, 0.147574, 0.147574, 0.147574, 0.17593, 0.222385, 0.182256, 0.25031, 0.206376, 0.173081, 0.144935, 0.173081, 0.243554, 0.18812, 0.142424, 0.100716], '')</t>
  </si>
  <si>
    <t>[0, 1, 2, 3, 4, 5, 6, 7, 8, 9, 10, 11, 12, 13, 14, 15, 16, 17, 18, 19, 20, 22, 23, 24, 38, 39, 41, 42, 46, 47, 48, 49]</t>
  </si>
  <si>
    <t>(20, 0, 20)</t>
  </si>
  <si>
    <t xml:space="preserve">Q2GGS5|RL21_EHRCR Large ribosomal subunit protein bL21 OS=Ehrlichia chaffeensis (strain ATCC CRL-10679 / Arkansas) </t>
  </si>
  <si>
    <t>([0.173081, 0.106997, 0.144935, 0.106997, 0.139895, 0.17593, 0.206376, 0.236433, 0.194234, 0.144935, 0.170161, 0.127496, 0.21291, 0.239899, 0.239899, 0.318242, 0.288399, 0.284882, 0.225814, 0.222385, 0.222385, 0.222385, 0.236433, 0.236433, 0.222385, 0.219301, 0.219301, 0.161087, 0.102787, 0.127496, 0.129801, 0.106997, 0.170161, 0.118441, 0.125101, 0.203355, 0.206376, 0.158265, 0.11371, 0.094817, 0.100716, 0.109221, 0.116183, 0.142424, 0.086953, 0.096677, 0.098513, 0.081712, 0.118441, 0.129801, 0.096677, 0.15284, 0.182256, 0.134866, 0.194234, 0.196879, 0.182256, 0.173081, 0.173081, 0.155435, 0.18812, 0.109221, 0.100716, 0.094817, 0.111485, 0.179055, 0.247041, 0.243554, 0.288399, 0.209395, 0.281712, 0.370445, 0.366687, 0.380708, 0.433034, 0.440853, 0.433034, 0.433034, 0.356642, 0.408655, 0.494003, 0.490133, 0.51388, 0.521092, 0.447574, 0.450668, 0.447574, 0.352862, 0.366687, 0.366687, 0.41194, 0.40511, 0.380708, 0.359901, 0.321458, 0.30533, 0.257454, 0.21291, 0.17593, 0.247041, 0.257454, 0.209395], '')</t>
  </si>
  <si>
    <t>[82, 83]</t>
  </si>
  <si>
    <t xml:space="preserve">Q2GGS8|RSMH_EHRCR Ribosomal RNA small subunit methyltransferase H OS=Ehrlichia chaffeensis (strain ATCC CRL-10679 / Arkansas) </t>
  </si>
  <si>
    <t>([0.085092, 0.132295, 0.074921, 0.044297, 0.069024, 0.116183, 0.15008, 0.18812, 0.209395, 0.229226, 0.18812, 0.147574, 0.100716, 0.10481, 0.0704, 0.111485, 0.092881, 0.15008, 0.116183, 0.10481, 0.129801, 0.127496, 0.122885, 0.200174, 0.25031, 0.161087, 0.083462, 0.076542, 0.071867, 0.058088, 0.064632, 0.060549, 0.11371, 0.11371, 0.06184, 0.06312, 0.035586, 0.079919, 0.085092, 0.111485, 0.127496, 0.078022, 0.137348, 0.144935, 0.096677, 0.059222, 0.058088, 0.109221, 0.109221, 0.066181, 0.05306, 0.05306, 0.094817, 0.042364, 0.079919, 0.132295, 0.15284, 0.167087, 0.161087, 0.081712, 0.046336, 0.026892, 0.044297, 0.042364, 0.020165, 0.029376, 0.059222, 0.06184, 0.05306, 0.058088, 0.059222, 0.054297, 0.051831, 0.047319, 0.079919, 0.0704, 0.041405, 0.041405, 0.06312, 0.040537, 0.086953, 0.134866, 0.125101, 0.086953, 0.044297, 0.094817, 0.058088, 0.058088, 0.066181, 0.066181, 0.06184, 0.081712, 0.139895, 0.083462, 0.092881, 0.120615, 0.092881, 0.147574, 0.155435, 0.158265, 0.127496, 0.120615, 0.06312, 0.102787, 0.144935, 0.25031, 0.239899, 0.349426, 0.268042, 0.342579, 0.308712, 0.31487, 0.31487, 0.301917, 0.387226, 0.370445, 0.281712, 0.311707, 0.324872, 0.25406, 0.264545, 0.342579, 0.342579, 0.380708, 0.281712, 0.216401, 0.219301, 0.225814, 0.170161, 0.15008, 0.155435, 0.196879, 0.206376, 0.164327, 0.142424, 0.15008, 0.10481, 0.106997, 0.064632, 0.06312, 0.055536, 0.051831, 0.06312, 0.0704, 0.10481, 0.11371, 0.161087, 0.155435, 0.15008, 0.11371, 0.170161, 0.155435, 0.122885, 0.069024, 0.094817, 0.120615, 0.111485, 0.164327, 0.232838, 0.318242, 0.30533, 0.42561, 0.335645, 0.335645, 0.328603, 0.335645, 0.42561, 0.444081, 0.349426, 0.318242, 0.40511, 0.349426, 0.284882, 0.318242, 0.401658, 0.36309, 0.271506, 0.271506, 0.271506, 0.271506, 0.271506, 0.284882, 0.26085, 0.346032, 0.26085, 0.264545, 0.288399, 0.257454, 0.25031, 0.342579, 0.380708, 0.278302, 0.374039, 0.41194, 0.321458, 0.332115, 0.31487, 0.301917, 0.236433, 0.243554, 0.247041, 0.26085, 0.167087, 0.167087, 0.179055, 0.17593, 0.179055, 0.161087, 0.191378, 0.118441, 0.069024, 0.069024, 0.127496, 0.100716, 0.125101, 0.120615, 0.067594, 0.122885, 0.222385, 0.291804, 0.281712, 0.281712, 0.185198, 0.18812, 0.125101, 0.078022, 0.129801, 0.066181, 0.066181, 0.064632, 0.06312, 0.111485, 0.111485, 0.118441, 0.085092, 0.05306, 0.092881, 0.10481, 0.083462, 0.037156, 0.038042, 0.037156, 0.022306, 0.026338, 0.044297, 0.069024, 0.10481, 0.10481, 0.127496, 0.0704, 0.0704, 0.139895, 0.079919, 0.076542, 0.038042, 0.0704, 0.06184, 0.035586, 0.060549, 0.071867, 0.132295, 0.085092, 0.049374, 0.086953, 0.139895, 0.139895, 0.073402, 0.078022, 0.085092, 0.073402, 0.0704, 0.078022, 0.0704, 0.139895, 0.139895, 0.229226, 0.222385, 0.30533, 0.359901, 0.349426, 0.25031, 0.25031, 0.291804, 0.291804, 0.194234, 0.167087, 0.102787, 0.161087, 0.129801, 0.100716, 0.15008, 0.225814, 0.179055, 0.132295, 0.078022, 0.051831, 0.034068], '')</t>
  </si>
  <si>
    <t xml:space="preserve">Q2GGS9|Q2GGS9_EHRCR 5-formyltetrahydrofolate cyclo-ligase OS=Ehrlichia chaffeensis (strain ATCC CRL-10679 / Arkansas) </t>
  </si>
  <si>
    <t>([0.071867, 0.118441, 0.058088, 0.083462, 0.109221, 0.137348, 0.086953, 0.111485, 0.134866, 0.085092, 0.106997, 0.134866, 0.209395, 0.206376, 0.194234, 0.194234, 0.295083, 0.370445, 0.370445, 0.328603, 0.328603, 0.278302, 0.264545, 0.271506, 0.179055, 0.185198, 0.196879, 0.196879, 0.132295, 0.142424, 0.243554, 0.170161, 0.098513, 0.048328, 0.086953, 0.094817, 0.064632, 0.064632, 0.034068, 0.017447, 0.021381, 0.020876, 0.020876, 0.012491, 0.023534, 0.022667, 0.023087, 0.020876, 0.038858, 0.033407, 0.033407, 0.0198, 0.018106, 0.036378, 0.037156, 0.025762, 0.025762, 0.020876, 0.013016, 0.016826, 0.030611, 0.032677, 0.033407, 0.059222, 0.060549, 0.032017, 0.047319, 0.023963, 0.028107, 0.017138, 0.017447, 0.017447, 0.029376, 0.058088, 0.049374, 0.090864, 0.066181, 0.033407, 0.032677, 0.028695, 0.038858, 0.038858, 0.020165, 0.021816, 0.022667, 0.022306, 0.038042, 0.048328, 0.055536, 0.025762, 0.048328, 0.096677, 0.048328, 0.024826, 0.013821, 0.009977, 0.010926, 0.011106, 0.011106, 0.014586, 0.014315, 0.015078, 0.014586, 0.017138, 0.010131, 0.010372, 0.017138, 0.010131, 0.009865, 0.008624, 0.01227, 0.010672, 0.009977, 0.010221, 0.010221, 0.017447, 0.028107, 0.025316, 0.023963, 0.042364, 0.05306, 0.056825, 0.050641, 0.059222, 0.100716, 0.116183, 0.10481, 0.06184, 0.060549, 0.060549, 0.074921, 0.060549, 0.034068, 0.038858, 0.035586, 0.069024, 0.032017, 0.019109, 0.0198, 0.020165, 0.013613, 0.015694, 0.028695, 0.033407, 0.028695, 0.025762, 0.045352, 0.048328, 0.041405, 0.042364, 0.047319, 0.058088, 0.045352, 0.044297, 0.041405, 0.088832, 0.081712, 0.147574, 0.147574, 0.078022, 0.139895, 0.216401, 0.116183, 0.092881, 0.064632, 0.050641, 0.03976, 0.025762, 0.018106, 0.029376, 0.055536, 0.032017, 0.036378], '')</t>
  </si>
  <si>
    <t xml:space="preserve">Q2GGT0|Q2GGT0_EHRCR Ribosomal RNA small subunit methyltransferase E OS=Ehrlichia chaffeensis (strain ATCC CRL-10679 / Arkansas) </t>
  </si>
  <si>
    <t>([0.142424, 0.071867, 0.041405, 0.029376, 0.044297, 0.031287, 0.044297, 0.029376, 0.038042, 0.049374, 0.06184, 0.074921, 0.076542, 0.048328, 0.026892, 0.0198, 0.020165, 0.021381, 0.021816, 0.016826, 0.024393, 0.024393, 0.024826, 0.024393, 0.023087, 0.022667, 0.023963, 0.019109, 0.033407, 0.027463, 0.022306, 0.022667, 0.014075, 0.023963, 0.038858, 0.044297, 0.079919, 0.043307, 0.020876, 0.038858, 0.047319, 0.050641, 0.051831, 0.086953, 0.158265, 0.15008, 0.086953, 0.127496, 0.167087, 0.096677, 0.060549, 0.081712, 0.044297, 0.078022, 0.073402, 0.073402, 0.116183, 0.11371, 0.11371, 0.200174, 0.132295, 0.142424, 0.15008, 0.085092, 0.050641, 0.047319, 0.088832, 0.15284, 0.096677, 0.059222, 0.122885, 0.21291, 0.200174, 0.203355, 0.209395, 0.137348, 0.074921, 0.042364, 0.042364, 0.044297, 0.028695, 0.044297, 0.045352, 0.042364, 0.06184, 0.06184, 0.06312, 0.066181, 0.041405, 0.041405, 0.066181, 0.058088, 0.048328, 0.050641, 0.094817, 0.076542, 0.127496, 0.144935, 0.225814, 0.134866, 0.134866, 0.196879, 0.222385, 0.142424, 0.085092, 0.10481, 0.17593, 0.170161, 0.102787, 0.125101, 0.196879, 0.191378, 0.194234, 0.147574, 0.15008, 0.085092, 0.100716, 0.100716, 0.086953, 0.081712, 0.147574, 0.144935, 0.116183, 0.058088, 0.106997, 0.144935, 0.118441, 0.122885, 0.129801, 0.127496, 0.15008, 0.147574, 0.090864, 0.090864, 0.090864, 0.100716, 0.173081, 0.109221, 0.109221, 0.100716, 0.122885, 0.074921, 0.137348, 0.088832, 0.088832, 0.085092, 0.060549, 0.0704, 0.067594, 0.035586, 0.060549, 0.06312, 0.067594, 0.120615, 0.120615, 0.200174, 0.096677, 0.060549, 0.060549, 0.034068, 0.071867, 0.067594, 0.116183, 0.106997, 0.182256, 0.264545, 0.25031, 0.370445, 0.40511, 0.390993, 0.505461, 0.440853, 0.346032, 0.328603, 0.31487, 0.298791, 0.298791, 0.414856, 0.41194, 0.505461, 0.517562, 0.414856, 0.31487, 0.308712, 0.339168, 0.366687, 0.366687, 0.366687, 0.229226, 0.196879, 0.209395, 0.203355, 0.291804, 0.291804, 0.295083, 0.191378, 0.170161, 0.098513, 0.090864, 0.0704, 0.038858, 0.071867, 0.116183, 0.11371, 0.11371, 0.055536, 0.048328, 0.049374, 0.051831, 0.060549, 0.036378, 0.034068, 0.021816, 0.020165, 0.034884, 0.028695, 0.038042, 0.031287, 0.05306, 0.044297, 0.050641, 0.074921, 0.040537, 0.026892, 0.044297, 0.05306, 0.05306, 0.031287, 0.030003, 0.023534, 0.023087, 0.029376, 0.022667, 0.026338, 0.018787, 0.013437, 0.01227, 0.013821, 0.016021, 0.011106, 0.009865], '')</t>
  </si>
  <si>
    <t>[170, 179, 180]</t>
  </si>
  <si>
    <t xml:space="preserve">Q2GGT3|SYR_EHRCR Arginine--tRNA ligase OS=Ehrlichia chaffeensis (strain ATCC CRL-10679 / Arkansas) </t>
  </si>
  <si>
    <t>([0.021381, 0.015078, 0.026892, 0.03976, 0.022306, 0.031287, 0.019109, 0.013437, 0.016826, 0.023087, 0.030003, 0.040537, 0.020522, 0.020522, 0.024393, 0.013437, 0.013613, 0.022306, 0.014586, 0.008804, 0.007645, 0.011342, 0.016826, 0.009728, 0.006894, 0.007555, 0.007877, 0.008276, 0.014075, 0.015344, 0.015694, 0.016021, 0.017138, 0.031287, 0.059222, 0.100716, 0.102787, 0.054297, 0.05306, 0.094817, 0.139895, 0.191378, 0.118441, 0.06312, 0.064632, 0.118441, 0.173081, 0.167087, 0.155435, 0.137348, 0.129801, 0.118441, 0.134866, 0.067594, 0.073402, 0.038858, 0.028107, 0.059222, 0.055536, 0.028107, 0.015078, 0.018415, 0.024826, 0.021816, 0.03976, 0.081712, 0.042364, 0.043307, 0.048328, 0.047319, 0.046336, 0.045352, 0.024393, 0.022667, 0.025316, 0.015078, 0.026892, 0.040537, 0.034884, 0.031287, 0.030003, 0.06184, 0.028695, 0.025316, 0.028107, 0.028107, 0.015078, 0.016528, 0.011106, 0.007259, 0.007645, 0.008276, 0.006482, 0.007091, 0.006039, 0.007645, 0.006988, 0.007315, 0.005872, 0.004414, 0.006245, 0.009483, 0.008895, 0.008804, 0.007645, 0.011903, 0.008895, 0.014315, 0.013265, 0.019109, 0.038042, 0.064632, 0.060549, 0.094817, 0.094817, 0.129801, 0.081712, 0.170161, 0.078022, 0.066181, 0.118441, 0.094817, 0.092881, 0.111485, 0.219301, 0.25406, 0.268042, 0.291804, 0.281712, 0.284882, 0.284882, 0.271506, 0.232838, 0.229226, 0.225814, 0.264545, 0.15284, 0.118441, 0.102787, 0.209395, 0.203355, 0.125101, 0.122885, 0.122885, 0.056825, 0.028695, 0.033407, 0.027463, 0.023534, 0.022667, 0.023963, 0.025316, 0.016257, 0.013437, 0.013265, 0.015078, 0.011903, 0.012727, 0.013821, 0.015344, 0.015344, 0.018787, 0.032677, 0.045352, 0.043307, 0.042364, 0.085092, 0.045352, 0.025316, 0.025316, 0.029376, 0.05306, 0.030611, 0.028695, 0.025762, 0.025762, 0.014315, 0.022667, 0.044297, 0.066181, 0.064632, 0.056825, 0.074921, 0.085092, 0.040537, 0.024393, 0.024826, 0.022306, 0.035586, 0.064632, 0.060549, 0.030611, 0.037156, 0.060549, 0.060549, 0.066181, 0.038042, 0.067594, 0.078022, 0.036378, 0.047319, 0.043307, 0.025762, 0.015694, 0.009865, 0.018106, 0.026338, 0.029376, 0.030003, 0.031287, 0.035586, 0.036378, 0.035586, 0.032677, 0.025316, 0.044297, 0.035586, 0.03976, 0.038858, 0.033407, 0.046336, 0.045352, 0.025316, 0.024393, 0.041405, 0.078022, 0.043307, 0.044297, 0.042364, 0.048328, 0.026338, 0.015078, 0.018415, 0.033407, 0.017797, 0.013821, 0.013265, 0.026892, 0.045352, 0.025762, 0.022306, 0.017447, 0.011342, 0.018415, 0.018106, 0.0198, 0.018415, 0.030003, 0.0198, 0.017138, 0.016021, 0.025316, 0.050641, 0.055536, 0.056825, 0.056825, 0.059222, 0.059222, 0.058088, 0.060549, 0.058088, 0.046336, 0.092881, 0.15008, 0.109221, 0.127496, 0.111485, 0.066181, 0.034884, 0.06184, 0.132295, 0.125101, 0.132295, 0.0704, 0.049374, 0.025316, 0.025762, 0.045352, 0.030611, 0.016826, 0.017138, 0.031287, 0.06184, 0.05306, 0.054297, 0.081712, 0.134866, 0.106997, 0.182256, 0.281712, 0.158265, 0.15008, 0.182256, 0.173081, 0.26085, 0.36309, 0.408655, 0.41194, 0.298791, 0.36309, 0.454136, 0.440853, 0.436924, 0.288399, 0.288399, 0.298791, 0.298791, 0.216401, 0.268042, 0.26085, 0.21291, 0.239899, 0.25031, 0.216401, 0.15284, 0.155435, 0.144935, 0.182256, 0.164327, 0.278302, 0.194234, 0.106997, 0.086953, 0.092881, 0.179055, 0.111485, 0.088832, 0.049374, 0.078022, 0.035586, 0.036378, 0.044297, 0.043307, 0.03976, 0.040537, 0.064632, 0.030003, 0.032017, 0.032677, 0.050641, 0.028107, 0.028695, 0.064632, 0.045352, 0.040537, 0.038858, 0.073402, 0.090864, 0.090864, 0.088832, 0.106997, 0.067594, 0.069024, 0.120615, 0.073402, 0.073402, 0.060549, 0.102787, 0.06312, 0.06184, 0.064632, 0.066181, 0.109221, 0.111485, 0.191378, 0.203355, 0.179055, 0.17593, 0.120615, 0.196879, 0.127496, 0.196879, 0.179055, 0.182256, 0.194234, 0.281712, 0.21291, 0.26085, 0.179055, 0.164327, 0.167087, 0.200174, 0.284882, 0.219301, 0.216401, 0.142424, 0.132295, 0.122885, 0.118441, 0.170161, 0.167087, 0.247041, 0.247041, 0.346032, 0.222385, 0.134866, 0.134866, 0.116183, 0.109221, 0.203355, 0.219301, 0.137348, 0.142424, 0.144935, 0.142424, 0.132295, 0.18812, 0.194234, 0.167087, 0.118441, 0.120615, 0.055536, 0.043307, 0.032677, 0.017797, 0.036378, 0.066181, 0.06312, 0.109221, 0.111485, 0.069024, 0.067594, 0.067594, 0.06312, 0.029376, 0.047319, 0.022667, 0.018787, 0.018415, 0.018415, 0.018415, 0.019401, 0.042364, 0.055536, 0.073402, 0.139895, 0.147574, 0.170161, 0.102787, 0.050641, 0.027463, 0.027463, 0.046336, 0.046336, 0.036378, 0.079919, 0.06312, 0.132295, 0.106997, 0.073402, 0.111485, 0.096677, 0.069024, 0.066181, 0.073402, 0.058088, 0.06312, 0.06312, 0.027463, 0.028107, 0.058088, 0.054297, 0.092881, 0.090864, 0.158265, 0.194234, 0.096677, 0.116183, 0.071867, 0.06312, 0.090864, 0.090864, 0.15284, 0.203355, 0.21291, 0.120615, 0.085092, 0.038858, 0.0198, 0.034884, 0.034884, 0.020165, 0.028695, 0.026338, 0.014075, 0.015694, 0.016257, 0.020876, 0.014315, 0.023087, 0.030611, 0.030611, 0.024393, 0.024393, 0.023534, 0.017447, 0.033407, 0.071867, 0.127496, 0.209395, 0.125101, 0.209395, 0.182256, 0.134866, 0.076542, 0.079919, 0.074921, 0.041405, 0.05306, 0.094817, 0.067594, 0.040537, 0.041405, 0.032677, 0.019109, 0.010509, 0.012491, 0.008075, 0.007315, 0.00777, 0.007645, 0.011903, 0.009728, 0.019109, 0.034068, 0.064632, 0.054297, 0.026338, 0.023534, 0.031287, 0.031287, 0.042364, 0.059222, 0.064632, 0.055536, 0.10481, 0.185198, 0.15008, 0.239899, 0.147574, 0.076542, 0.041405, 0.030003, 0.038042, 0.034068, 0.021381, 0.017447, 0.020165, 0.0198, 0.0198, 0.018415, 0.016528, 0.015694, 0.013821, 0.012727, 0.012491, 0.007555, 0.007555, 0.006194, 0.004899, 0.007259, 0.007091, 0.010672, 0.013821, 0.01078, 0.010926, 0.012491, 0.011903, 0.015694, 0.022667, 0.036378, 0.026338, 0.019401, 0.013613, 0.022306, 0.014783], '')</t>
  </si>
  <si>
    <t xml:space="preserve">Q2GGT4|RECO_EHRCR DNA repair protein RecO OS=Ehrlichia chaffeensis (strain ATCC CRL-10679 / Arkansas) </t>
  </si>
  <si>
    <t>([0.032677, 0.018787, 0.029376, 0.041405, 0.025762, 0.034068, 0.049374, 0.067594, 0.086953, 0.058088, 0.03976, 0.029376, 0.026892, 0.029376, 0.014783, 0.014586, 0.014586, 0.014586, 0.023087, 0.034068, 0.031287, 0.038858, 0.0704, 0.066181, 0.034068, 0.047319, 0.048328, 0.025762, 0.023963, 0.023087, 0.040537, 0.056825, 0.102787, 0.102787, 0.170161, 0.182256, 0.185198, 0.10481, 0.102787, 0.111485, 0.064632, 0.076542, 0.083462, 0.051831, 0.054297, 0.051831, 0.064632, 0.06312, 0.11371, 0.064632, 0.034884, 0.034068, 0.048328, 0.025316, 0.025316, 0.016021, 0.015078, 0.014586, 0.015344, 0.017138, 0.010372, 0.010221, 0.014586, 0.013613, 0.020522, 0.01227, 0.013821, 0.014075, 0.009728, 0.007031, 0.009977, 0.016257, 0.017797, 0.010372, 0.017138, 0.017447, 0.021816, 0.026338, 0.015694, 0.020876, 0.010672, 0.016826, 0.028695, 0.019109, 0.011903, 0.008276, 0.012491, 0.020165, 0.014075, 0.013613, 0.025762, 0.027463, 0.028695, 0.029376, 0.060549, 0.066181, 0.038042, 0.026892, 0.025316, 0.026892, 0.037156, 0.046336, 0.026338, 0.027463, 0.023963, 0.020522, 0.020165, 0.020522, 0.019401, 0.016528, 0.029376, 0.012727, 0.01204, 0.011669, 0.007555, 0.007555, 0.005011, 0.006482, 0.006482, 0.008804, 0.008804, 0.006142, 0.008276, 0.008156, 0.008525, 0.008624, 0.014315, 0.014783, 0.009187, 0.009187, 0.015344, 0.00962, 0.016826, 0.009294, 0.008895, 0.009015, 0.008723, 0.009294, 0.009187, 0.014075, 0.009728, 0.011669, 0.013016, 0.013437, 0.023963, 0.022306, 0.043307, 0.047319, 0.092881, 0.090864, 0.096677, 0.038858, 0.038042, 0.038042, 0.098513, 0.098513, 0.173081, 0.161087, 0.247041, 0.21291, 0.144935, 0.216401, 0.25031, 0.328603, 0.239899, 0.219301, 0.134866, 0.144935, 0.079919, 0.0704, 0.122885, 0.118441, 0.139895, 0.144935, 0.170161, 0.085092, 0.102787, 0.10481, 0.060549, 0.034068, 0.025762, 0.044297, 0.028695, 0.018415, 0.019401, 0.033407, 0.020876, 0.041405, 0.021381, 0.034068, 0.021816, 0.021816, 0.021816, 0.03976, 0.076542, 0.028107, 0.051831, 0.023534, 0.022306, 0.022306, 0.043307, 0.045352, 0.024393, 0.038042, 0.038042, 0.016826, 0.009096, 0.012491, 0.011342, 0.017138, 0.009728, 0.009483, 0.009728, 0.010509, 0.010221, 0.010672, 0.020876, 0.012727, 0.013613, 0.009187, 0.013613, 0.009015, 0.01227, 0.022306, 0.024393, 0.022306, 0.025316, 0.054297, 0.032677, 0.019109, 0.020165, 0.024393, 0.045352, 0.045352, 0.032677, 0.025316, 0.017797, 0.013265, 0.019109, 0.026338, 0.046336, 0.033407, 0.054297, 0.034068], '')</t>
  </si>
  <si>
    <t xml:space="preserve">Q2GGU6|Q2GGU6_EHRCR Ubiquinol-cytochrome c reductase, cytochrome c1 OS=Ehrlichia chaffeensis (strain ATCC CRL-10679 / Arkansas) </t>
  </si>
  <si>
    <t>([0.001748, 0.001408, 0.001434, 0.001374, 0.001383, 0.001872, 0.001541, 0.00155, 0.001499, 0.001709, 0.001967, 0.002396, 0.003276, 0.003014, 0.003405, 0.003366, 0.003671, 0.004646, 0.006619, 0.008804, 0.011518, 0.011903, 0.023963, 0.020522, 0.035586, 0.026892, 0.030003, 0.066181, 0.060549, 0.060549, 0.074921, 0.092881, 0.03976, 0.038858, 0.085092, 0.094817, 0.096677, 0.098513, 0.111485, 0.098513, 0.098513, 0.05306, 0.100716, 0.059222, 0.059222, 0.06184, 0.139895, 0.085092, 0.049374, 0.083462, 0.139895, 0.085092, 0.086953, 0.167087, 0.122885, 0.122885, 0.11371, 0.069024, 0.096677, 0.041405, 0.041405, 0.045352, 0.049374, 0.046336, 0.079919, 0.098513, 0.094817, 0.03976, 0.06312, 0.120615, 0.137348, 0.15284, 0.170161, 0.170161, 0.144935, 0.118441, 0.098513, 0.076542, 0.127496, 0.088832, 0.185198, 0.127496, 0.073402, 0.132295, 0.129801, 0.139895, 0.206376, 0.219301, 0.25406, 0.257454, 0.257454, 0.196879, 0.096677, 0.158265, 0.164327, 0.216401, 0.301917, 0.25406, 0.284882, 0.284882, 0.394753, 0.288399, 0.247041, 0.25031, 0.268042, 0.295083, 0.167087, 0.182256, 0.182256, 0.257454, 0.278302, 0.232838, 0.25031, 0.321458, 0.275179, 0.243554, 0.229226, 0.229226, 0.311707, 0.288399, 0.18812, 0.200174, 0.318242, 0.440853, 0.440853, 0.41194, 0.30533, 0.332115, 0.219301, 0.203355, 0.179055, 0.164327, 0.18812, 0.225814, 0.268042, 0.26085, 0.30533, 0.200174, 0.137348, 0.079919, 0.094817, 0.111485, 0.056825, 0.049374, 0.045352, 0.041405, 0.047319, 0.076542, 0.122885, 0.203355, 0.232838, 0.278302, 0.291804, 0.291804, 0.278302, 0.196879, 0.147574, 0.142424, 0.236433, 0.346032, 0.346032, 0.236433, 0.324872, 0.41194, 0.40511, 0.401658, 0.444081, 0.422041, 0.377384, 0.346032, 0.359901, 0.36309, 0.268042, 0.247041, 0.26085, 0.26085, 0.264545, 0.291804, 0.30533, 0.196879, 0.17593, 0.275179, 0.387226, 0.384043, 0.390993, 0.390993, 0.390993, 0.374039, 0.398279, 0.465241, 0.447574, 0.384043, 0.26085, 0.356642, 0.295083, 0.216401, 0.229226, 0.196879, 0.182256, 0.182256, 0.167087, 0.134866, 0.102787, 0.116183, 0.129801, 0.134866, 0.100716, 0.116183, 0.170161, 0.15284, 0.139895, 0.179055, 0.137348, 0.216401, 0.127496, 0.17593, 0.17593, 0.096677, 0.182256, 0.147574, 0.083462, 0.102787, 0.085092, 0.06312, 0.056825, 0.025762, 0.012491, 0.01204, 0.008002, 0.006142, 0.005503, 0.005872, 0.005799, 0.007495, 0.005932, 0.00558, 0.005503, 0.006894, 0.007031, 0.005378, 0.007555, 0.009728, 0.010926, 0.011903, 0.014586, 0.01078, 0.014315, 0.024393, 0.028695, 0.047319, 0.074921, 0.074921], '')</t>
  </si>
  <si>
    <t xml:space="preserve">Q2GGU7|Q2GGU7_EHRCR Cytochrome b OS=Ehrlichia chaffeensis (strain ATCC CRL-10679 / Arkansas) </t>
  </si>
  <si>
    <t>([0.541878, 0.549308, 0.575842, 0.585406, 0.42561, 0.450668, 0.408655, 0.271506, 0.179055, 0.222385, 0.142424, 0.200174, 0.139895, 0.142424, 0.076542, 0.071867, 0.049374, 0.041405, 0.021381, 0.021381, 0.022667, 0.011518, 0.009728, 0.009401, 0.006421, 0.009483, 0.006988, 0.008723, 0.015344, 0.030611, 0.014315, 0.029376, 0.014586, 0.016528, 0.008624, 0.014075, 0.008002, 0.009096, 0.016021, 0.015078, 0.011669, 0.010672, 0.010672, 0.010509, 0.007177, 0.008276, 0.005503, 0.007495, 0.005011, 0.003671, 0.00359, 0.004976, 0.003478, 0.003341, 0.002688, 0.003478, 0.002623, 0.003924, 0.002705, 0.00283, 0.004315, 0.004689, 0.003701, 0.004431, 0.004899, 0.005992, 0.004899, 0.006894, 0.006482, 0.006894, 0.01078, 0.010509, 0.007177, 0.008075, 0.014315, 0.028107, 0.022306, 0.038858, 0.019401, 0.041405, 0.019109, 0.009977, 0.007177, 0.009728, 0.007422, 0.008002, 0.009015, 0.013437, 0.009483, 0.00962, 0.011518, 0.010131, 0.006194, 0.005683, 0.004611, 0.003341, 0.002435, 0.00243, 0.001499, 0.001541, 0.001481, 0.001481, 0.001417, 0.002078, 0.002057, 0.002035, 0.001288, 0.000773, 0.000906, 0.001288, 0.000747, 0.000906, 0.000906, 0.001675, 0.002662, 0.004414, 0.004358, 0.004358, 0.003864, 0.003671, 0.003924, 0.004135, 0.004161, 0.003864, 0.002688, 0.001692, 0.001597, 0.002155, 0.002529, 0.002057, 0.001743, 0.002727, 0.002366, 0.00146, 0.00103, 0.001, 0.000485, 0.000567, 0.000485, 0.000983, 0.001103, 0.001481, 0.001541, 0.001722, 0.002705, 0.00246, 0.002555, 0.003963, 0.00389, 0.004921, 0.004646, 0.003804, 0.003804, 0.004577, 0.004899, 0.00389, 0.003804, 0.004161, 0.003821, 0.005799, 0.003757, 0.003821, 0.003821, 0.003821, 0.004921, 0.003821, 0.004513, 0.006894, 0.004689, 0.003821, 0.002512, 0.003366, 0.004689, 0.002976, 0.002705, 0.003053, 0.004899, 0.005249, 0.007495, 0.01227, 0.007091, 0.011903, 0.022667, 0.010372, 0.005992, 0.004921, 0.004513, 0.005683, 0.003727, 0.003757, 0.003727, 0.005799, 0.003671, 0.002555, 0.002881, 0.00225, 0.002366, 0.001499, 0.001232, 0.001103, 0.000614, 0.000983, 0.000614, 0.000326, 0.000558, 0.000687, 0.000773, 0.001335, 0.000773, 0.001335, 0.001906, 0.002881, 0.0028, 0.004775, 0.006619, 0.009977, 0.009015, 0.013821, 0.016021, 0.020876, 0.020876, 0.041405, 0.046336, 0.092881, 0.185198, 0.129801, 0.257454, 0.164327, 0.079919, 0.206376, 0.106997, 0.045352, 0.022306, 0.012727, 0.011518, 0.013016, 0.00962, 0.009728, 0.009294, 0.007555, 0.007555, 0.00543, 0.00359, 0.00231, 0.00146, 0.000893, 0.000859, 0.000386, 0.000378, 0.000318, 0.00018, 0.000146, 0.00018, 0.000176, 0.000309, 0.000326, 0.00015, 0.000137, 0.000249, 0.000206, 0.000477, 0.000507, 0.000936, 0.001103, 0.001271, 0.001967, 0.002503, 0.003727, 0.006078, 0.007091, 0.008624, 0.013016, 0.033407, 0.051831, 0.096677, 0.038858, 0.020165, 0.047319, 0.116183, 0.049374, 0.025762, 0.010372, 0.006567, 0.006567, 0.005932, 0.005932, 0.004736, 0.004483, 0.003079, 0.00292, 0.003512, 0.003298, 0.003405, 0.003366, 0.003864, 0.002881, 0.002976, 0.00389, 0.0028, 0.002035, 0.003212, 0.003727, 0.004208, 0.006039, 0.00558, 0.006421, 0.008075, 0.007091, 0.006039, 0.00558, 0.003924, 0.00292, 0.004358, 0.003177, 0.002138, 0.00225, 0.00316, 0.003512, 0.003478, 0.003461, 0.004431, 0.004208, 0.005011, 0.006988, 0.006482, 0.006619, 0.010372, 0.008075, 0.006482, 0.009865, 0.010926, 0.009294, 0.009096, 0.005932, 0.004899, 0.004414, 0.003276, 0.00246, 0.003246, 0.001967, 0.002194, 0.001318, 0.000854, 0.000704, 0.000378, 0.000236, 0.000236, 0.000206, 0.000412, 0.000936, 0.000631, 0.001103, 0.002014, 0.003079, 0.002761, 0.003431, 0.005503, 0.005223, 0.006795, 0.006533, 0.007555, 0.009401, 0.020876, 0.021381, 0.014783, 0.016257, 0.013437, 0.013016, 0.008075, 0.004899, 0.003014, 0.002727, 0.002117, 0.001335, 0.001335, 0.001434, 0.001335, 0.001249, 0.001722, 0.001211, 0.001271, 0.001778, 0.002014, 0.001417, 0.001533, 0.001541, 0.002435, 0.003804, 0.003963, 0.003997, 0.006078, 0.010221, 0.014075, 0.013821, 0.029376, 0.028695, 0.040537, 0.083462, 0.071867, 0.058088, 0.111485, 0.079919, 0.060549, 0.038042, 0.064632, 0.11371, 0.239899, 0.164327], '')</t>
  </si>
  <si>
    <t>[0, 1, 2, 3]</t>
  </si>
  <si>
    <t xml:space="preserve">Q2GGU8|Q2GGU8_EHRCR Ubiquinol-cytochrome c reductase iron-sulfur subunit OS=Ehrlichia chaffeensis (strain ATCC CRL-10679 / Arkansas) </t>
  </si>
  <si>
    <t>([0.328603, 0.356642, 0.394753, 0.41194, 0.352862, 0.370445, 0.387226, 0.408655, 0.433034, 0.346032, 0.291804, 0.321458, 0.229226, 0.216401, 0.216401, 0.139895, 0.134866, 0.120615, 0.158265, 0.161087, 0.144935, 0.232838, 0.164327, 0.094817, 0.096677, 0.134866, 0.098513, 0.060549, 0.073402, 0.043307, 0.049374, 0.076542, 0.040537, 0.041405, 0.03976, 0.046336, 0.076542, 0.066181, 0.081712, 0.067594, 0.041405, 0.059222, 0.060549, 0.096677, 0.167087, 0.122885, 0.129801, 0.132295, 0.206376, 0.120615, 0.17593, 0.25406, 0.18812, 0.278302, 0.366687, 0.370445, 0.335645, 0.342579, 0.36309, 0.298791, 0.278302, 0.342579, 0.278302, 0.278302, 0.284882, 0.275179, 0.359901, 0.291804, 0.25031, 0.170161, 0.239899, 0.236433, 0.229226, 0.30533, 0.311707, 0.308712, 0.318242, 0.247041, 0.25406, 0.271506, 0.298791, 0.374039, 0.352862, 0.384043, 0.370445, 0.291804, 0.30533, 0.278302, 0.257454, 0.359901, 0.447574, 0.476583, 0.486429, 0.483068, 0.490133, 0.494003, 0.497853, 0.486429, 0.585406, 0.570702, 0.562014, 0.604312, 0.604312, 0.657645, 0.750527, 0.648219, 0.648219, 0.534167, 0.5017, 0.517562, 0.517562, 0.422041, 0.31487, 0.311707, 0.31487, 0.225814, 0.222385, 0.142424, 0.098513, 0.11371, 0.078022, 0.081712, 0.054297, 0.059222, 0.059222, 0.054297, 0.088832, 0.134866, 0.200174, 0.161087, 0.15008, 0.094817, 0.173081, 0.170161, 0.170161, 0.173081, 0.247041, 0.236433, 0.236433, 0.311707, 0.288399, 0.349426, 0.339168, 0.401658, 0.318242, 0.236433, 0.236433, 0.243554, 0.278302, 0.25031, 0.352862, 0.356642, 0.447574, 0.342579, 0.450668, 0.390993, 0.414856, 0.42561, 0.349426, 0.346032, 0.247041, 0.243554, 0.25031, 0.243554, 0.257454, 0.275179, 0.275179, 0.222385, 0.161087, 0.142424, 0.120615, 0.100716, 0.15284, 0.147574, 0.225814, 0.15284, 0.182256, 0.137348, 0.106997, 0.15008, 0.203355, 0.284882, 0.25406, 0.209395, 0.182256, 0.127496, 0.161087], '')</t>
  </si>
  <si>
    <t>[98, 99, 100, 101, 102, 103, 104, 105, 106, 107, 108, 109, 110]</t>
  </si>
  <si>
    <t xml:space="preserve">Q2GGV3|EFTS_EHRCR Elongation factor Ts OS=Ehrlichia chaffeensis (strain ATCC CRL-10679 / Arkansas) </t>
  </si>
  <si>
    <t>([0.147574, 0.191378, 0.25031, 0.179055, 0.216401, 0.239899, 0.232838, 0.25406, 0.21291, 0.232838, 0.264545, 0.21291, 0.21291, 0.288399, 0.25031, 0.26085, 0.26085, 0.291804, 0.275179, 0.275179, 0.257454, 0.342579, 0.25406, 0.257454, 0.328603, 0.295083, 0.295083, 0.335645, 0.268042, 0.25031, 0.26085, 0.268042, 0.352862, 0.349426, 0.25031, 0.247041, 0.318242, 0.275179, 0.200174, 0.271506, 0.271506, 0.275179, 0.271506, 0.356642, 0.349426, 0.288399, 0.318242, 0.332115, 0.31487, 0.311707, 0.321458, 0.288399, 0.206376, 0.209395, 0.158265, 0.25031, 0.275179, 0.291804, 0.328603, 0.398279, 0.370445, 0.281712, 0.200174, 0.21291, 0.155435, 0.158265, 0.216401, 0.232838, 0.229226, 0.247041, 0.222385, 0.222385, 0.222385, 0.291804, 0.291804, 0.374039, 0.359901, 0.264545, 0.257454, 0.247041, 0.179055, 0.15008, 0.155435, 0.243554, 0.15284, 0.15284, 0.142424, 0.088832, 0.066181, 0.069024, 0.067594, 0.076542, 0.094817, 0.074921, 0.083462, 0.081712, 0.040537, 0.045352, 0.094817, 0.046336, 0.027463, 0.045352, 0.074921, 0.134866, 0.079919, 0.088832, 0.129801, 0.125101, 0.196879, 0.229226, 0.137348, 0.142424, 0.219301, 0.268042, 0.239899, 0.191378, 0.18812, 0.291804, 0.185198, 0.15008, 0.182256, 0.173081, 0.173081, 0.17593, 0.173081, 0.158265, 0.232838, 0.15284, 0.170161, 0.164327, 0.096677, 0.158265, 0.094817, 0.050641, 0.045352, 0.05306, 0.071867, 0.056825, 0.049374, 0.056825, 0.043307, 0.066181, 0.116183, 0.071867, 0.034068, 0.032677, 0.060549, 0.069024, 0.073402, 0.040537, 0.045352, 0.092881, 0.051831, 0.085092, 0.139895, 0.076542, 0.116183, 0.086953, 0.058088, 0.036378, 0.047319, 0.040537, 0.046336, 0.047319, 0.083462, 0.125101, 0.127496, 0.137348, 0.122885, 0.182256, 0.164327, 0.164327, 0.098513, 0.098513, 0.079919, 0.081712, 0.15008, 0.083462, 0.081712, 0.116183, 0.182256, 0.125101, 0.137348, 0.100716, 0.079919, 0.078022, 0.116183, 0.118441, 0.086953, 0.044297, 0.044297, 0.050641, 0.049374, 0.043307, 0.043307, 0.059222, 0.059222, 0.060549, 0.06184, 0.042364, 0.060549, 0.056825, 0.118441, 0.182256, 0.232838, 0.173081, 0.098513, 0.079919, 0.0704, 0.092881, 0.102787, 0.109221, 0.173081, 0.092881, 0.170161, 0.26085, 0.281712, 0.203355, 0.191378, 0.21291, 0.271506, 0.275179, 0.278302, 0.161087, 0.086953, 0.085092, 0.147574, 0.243554, 0.15008, 0.122885, 0.118441, 0.094817, 0.051831, 0.051831, 0.102787, 0.058088, 0.034884, 0.016826, 0.015694, 0.016826, 0.026892, 0.018787, 0.009977, 0.007495, 0.00962, 0.016528, 0.016826, 0.017797, 0.010672, 0.018787, 0.013265, 0.013437, 0.026892, 0.025316, 0.014075, 0.013265, 0.019401, 0.030003, 0.060549, 0.109221, 0.109221, 0.058088, 0.106997, 0.164327, 0.236433, 0.173081, 0.179055, 0.096677, 0.055536, 0.102787, 0.056825, 0.106997, 0.058088, 0.025316, 0.028107, 0.028107, 0.028695, 0.028695, 0.023087, 0.016257, 0.01227, 0.009096, 0.011342, 0.008804, 0.008002, 0.006039, 0.00777, 0.00515], '')</t>
  </si>
  <si>
    <t xml:space="preserve">Q2GGV4|RS2_EHRCR Small ribosomal subunit protein uS2 OS=Ehrlichia chaffeensis (strain ATCC CRL-10679 / Arkansas) </t>
  </si>
  <si>
    <t>([0.098513, 0.047319, 0.033407, 0.055536, 0.073402, 0.092881, 0.067594, 0.088832, 0.047319, 0.059222, 0.073402, 0.10481, 0.129801, 0.118441, 0.203355, 0.100716, 0.10481, 0.225814, 0.222385, 0.229226, 0.18812, 0.206376, 0.209395, 0.18812, 0.106997, 0.10481, 0.0704, 0.111485, 0.118441, 0.222385, 0.139895, 0.142424, 0.078022, 0.054297, 0.060549, 0.032017, 0.067594, 0.067594, 0.059222, 0.036378, 0.032677, 0.023534, 0.012491, 0.020522, 0.03976, 0.058088, 0.033407, 0.054297, 0.042364, 0.022306, 0.013265, 0.022667, 0.013437, 0.015344, 0.015694, 0.014586, 0.024826, 0.023087, 0.021816, 0.014586, 0.013437, 0.01078, 0.010672, 0.016528, 0.016528, 0.015694, 0.013265, 0.022667, 0.018415, 0.021816, 0.030611, 0.030611, 0.017447, 0.024393, 0.038858, 0.076542, 0.060549, 0.036378, 0.038858, 0.024826, 0.038042, 0.0704, 0.079919, 0.081712, 0.045352, 0.048328, 0.051831, 0.083462, 0.042364, 0.030003, 0.029376, 0.035586, 0.049374, 0.050641, 0.066181, 0.0704, 0.034884, 0.047319, 0.078022, 0.041405, 0.06312, 0.036378, 0.034068, 0.034068, 0.06184, 0.111485, 0.058088, 0.05306, 0.055536, 0.058088, 0.111485, 0.11371, 0.066181, 0.047319, 0.090864, 0.094817, 0.055536, 0.106997, 0.10481, 0.106997, 0.096677, 0.100716, 0.164327, 0.164327, 0.268042, 0.17593, 0.106997, 0.106997, 0.054297, 0.054297, 0.096677, 0.086953, 0.086953, 0.122885, 0.196879, 0.111485, 0.109221, 0.164327, 0.15284, 0.083462, 0.076542, 0.147574, 0.083462, 0.054297, 0.059222, 0.042364, 0.074921, 0.127496, 0.129801, 0.25406, 0.239899, 0.21291, 0.139895, 0.078022, 0.066181, 0.038858, 0.074921, 0.073402, 0.076542, 0.078022, 0.144935, 0.15284, 0.098513, 0.144935, 0.137348, 0.127496, 0.164327, 0.144935, 0.158265, 0.236433, 0.137348, 0.142424, 0.109221, 0.200174, 0.243554, 0.225814, 0.284882, 0.222385, 0.15284, 0.147574, 0.155435, 0.15284, 0.147574, 0.222385, 0.284882, 0.339168, 0.342579, 0.247041, 0.281712, 0.200174, 0.236433, 0.239899, 0.26085, 0.339168, 0.318242, 0.384043, 0.472492, 0.472492, 0.472492, 0.557691, 0.549308, 0.458154, 0.450668, 0.359901, 0.264545, 0.167087, 0.185198, 0.127496, 0.144935, 0.139895, 0.209395, 0.182256, 0.185198, 0.10481, 0.116183, 0.092881, 0.055536, 0.054297, 0.06312, 0.094817, 0.059222, 0.050641, 0.081712, 0.078022, 0.132295, 0.139895, 0.209395, 0.164327, 0.239899, 0.295083, 0.219301, 0.21291, 0.216401, 0.203355, 0.278302, 0.206376, 0.25031, 0.321458, 0.321458, 0.342579, 0.342579, 0.346032, 0.298791, 0.301917, 0.278302, 0.291804, 0.384043, 0.374039, 0.440853, 0.444081, 0.440853, 0.538167, 0.549308, 0.534167, 0.671169, 0.685117, 0.754692, 0.741537, 0.653063, 0.661982, 0.653063, 0.604312, 0.724957, 0.819762, 0.73685, 0.76285, 0.767246, 0.775545, 0.788093, 0.690604, 0.604312, 0.613573, 0.59508, 0.58069, 0.604312, 0.604312, 0.608892, 0.608892, 0.59014, 0.690604, 0.666105, 0.63748, 0.671169, 0.626927, 0.59508, 0.728858, 0.728858, 0.680603], '')</t>
  </si>
  <si>
    <t>[199, 200, 251, 252, 253, 254, 255, 256, 257, 258, 259, 260, 261, 262, 263, 264, 265, 266, 267, 268, 269, 270, 271, 272, 273, 274, 275, 276, 277, 278, 279, 280, 281, 282, 283, 284, 285, 286, 287]</t>
  </si>
  <si>
    <t>(36, 2, 38)</t>
  </si>
  <si>
    <t xml:space="preserve">Q2GGV6|NTPP_EHRCR Nucleoside triphosphate pyrophosphatase OS=Ehrlichia chaffeensis (strain ATCC CRL-10679 / Arkansas) </t>
  </si>
  <si>
    <t>([0.018787, 0.028695, 0.042364, 0.067594, 0.090864, 0.116183, 0.076542, 0.096677, 0.067594, 0.048328, 0.064632, 0.074921, 0.073402, 0.073402, 0.094817, 0.050641, 0.055536, 0.092881, 0.15008, 0.161087, 0.132295, 0.132295, 0.15008, 0.155435, 0.086953, 0.090864, 0.094817, 0.10481, 0.069024, 0.069024, 0.11371, 0.109221, 0.11371, 0.116183, 0.134866, 0.18812, 0.206376, 0.118441, 0.120615, 0.069024, 0.109221, 0.096677, 0.079919, 0.069024, 0.0704, 0.125101, 0.118441, 0.116183, 0.167087, 0.167087, 0.25031, 0.191378, 0.122885, 0.069024, 0.134866, 0.125101, 0.125101, 0.098513, 0.098513, 0.059222, 0.100716, 0.079919, 0.139895, 0.170161, 0.118441, 0.073402, 0.042364, 0.025316, 0.023963, 0.024826, 0.038858, 0.024826, 0.022306, 0.042364, 0.073402, 0.048328, 0.050641, 0.051831, 0.109221, 0.185198, 0.268042, 0.232838, 0.182256, 0.185198, 0.111485, 0.094817, 0.144935, 0.142424, 0.139895, 0.139895, 0.132295, 0.132295, 0.191378, 0.275179, 0.257454, 0.191378, 0.147574, 0.144935, 0.144935, 0.090864, 0.046336, 0.026338, 0.020165, 0.035586, 0.038042, 0.03976, 0.076542, 0.073402, 0.071867, 0.125101, 0.073402, 0.078022, 0.079919, 0.050641, 0.03976, 0.038858, 0.034884, 0.03976, 0.038042, 0.018787, 0.026892, 0.048328, 0.048328, 0.079919, 0.060549, 0.05306, 0.096677, 0.050641, 0.055536, 0.092881, 0.054297, 0.056825, 0.042364, 0.038042, 0.056825, 0.073402, 0.035586, 0.06184, 0.090864, 0.090864, 0.167087, 0.164327, 0.137348, 0.122885, 0.120615, 0.092881, 0.092881, 0.088832, 0.142424, 0.109221, 0.106997, 0.170161, 0.144935, 0.127496, 0.079919, 0.079919, 0.044297, 0.092881, 0.090864, 0.090864, 0.051831, 0.051831, 0.051831, 0.043307, 0.049374, 0.049374, 0.049374, 0.055536, 0.031287, 0.019401, 0.026338, 0.027463, 0.016826, 0.032017, 0.028107, 0.028107, 0.028107, 0.049374, 0.026892, 0.014783, 0.014783, 0.014586, 0.011903, 0.009728, 0.010372, 0.012727, 0.009977, 0.012491, 0.008525, 0.010221, 0.014075, 0.008723], '')</t>
  </si>
  <si>
    <t xml:space="preserve">Q2GGV9|Q2GGV9_EHRCR Dihydrolipoyl dehydrogenase OS=Ehrlichia chaffeensis (strain ATCC CRL-10679 / Arkansas) </t>
  </si>
  <si>
    <t>([0.046336, 0.06184, 0.11371, 0.132295, 0.15284, 0.094817, 0.116183, 0.064632, 0.06184, 0.041405, 0.056825, 0.071867, 0.051831, 0.05306, 0.055536, 0.049374, 0.036378, 0.055536, 0.05306, 0.073402, 0.038858, 0.023087, 0.025316, 0.021816, 0.024393, 0.028107, 0.029376, 0.017797, 0.032677, 0.03976, 0.073402, 0.035586, 0.021816, 0.028695, 0.018106, 0.028695, 0.016826, 0.016826, 0.019401, 0.029376, 0.037156, 0.058088, 0.059222, 0.030611, 0.031287, 0.016257, 0.014586, 0.023534, 0.045352, 0.027463, 0.017797, 0.017447, 0.018787, 0.031287, 0.031287, 0.05306, 0.031287, 0.059222, 0.118441, 0.066181, 0.064632, 0.036378, 0.048328, 0.042364, 0.081712, 0.085092, 0.098513, 0.106997, 0.05306, 0.050641, 0.049374, 0.096677, 0.094817, 0.094817, 0.074921, 0.0704, 0.033407, 0.058088, 0.064632, 0.056825, 0.092881, 0.054297, 0.076542, 0.081712, 0.092881, 0.083462, 0.083462, 0.134866, 0.074921, 0.139895, 0.078022, 0.078022, 0.034884, 0.034884, 0.060549, 0.078022, 0.078022, 0.086953, 0.094817, 0.049374, 0.028695, 0.016528, 0.026892, 0.022306, 0.0198, 0.033407, 0.020165, 0.020165, 0.020522, 0.023087, 0.023087, 0.048328, 0.090864, 0.17593, 0.096677, 0.055536, 0.031287, 0.021381, 0.021816, 0.020165, 0.033407, 0.06312, 0.116183, 0.116183, 0.167087, 0.179055, 0.200174, 0.200174, 0.120615, 0.120615, 0.179055, 0.11371, 0.06184, 0.037156, 0.020522, 0.033407, 0.060549, 0.10481, 0.15008, 0.236433, 0.17593, 0.15008, 0.15284, 0.073402, 0.090864, 0.098513, 0.05306, 0.049374, 0.096677, 0.173081, 0.182256, 0.125101, 0.142424, 0.200174, 0.264545, 0.356642, 0.356642, 0.321458, 0.236433, 0.236433, 0.132295, 0.18812, 0.236433, 0.25406, 0.401658, 0.366687, 0.36309, 0.36309, 0.268042, 0.18812, 0.109221, 0.10481, 0.125101, 0.179055, 0.15284, 0.094817, 0.090864, 0.066181, 0.088832, 0.122885, 0.122885, 0.209395, 0.155435, 0.086953, 0.0704, 0.059222, 0.030611, 0.030003, 0.050641, 0.096677, 0.094817, 0.158265, 0.111485, 0.092881, 0.102787, 0.067594, 0.11371, 0.122885, 0.18812, 0.109221, 0.109221, 0.132295, 0.132295, 0.158265, 0.247041, 0.247041, 0.25406, 0.275179, 0.278302, 0.275179, 0.225814, 0.209395, 0.132295, 0.191378, 0.25406, 0.158265, 0.25031, 0.247041, 0.247041, 0.25031, 0.25031, 0.295083, 0.167087, 0.164327, 0.122885, 0.116183, 0.120615, 0.109221, 0.122885, 0.122885, 0.125101, 0.090864, 0.158265, 0.232838, 0.219301, 0.222385, 0.308712, 0.321458, 0.243554, 0.203355, 0.147574, 0.229226, 0.142424, 0.25406, 0.257454, 0.278302, 0.275179, 0.281712, 0.284882, 0.346032, 0.346032, 0.366687, 0.366687, 0.268042, 0.291804, 0.264545, 0.278302, 0.275179, 0.196879, 0.200174, 0.167087, 0.229226, 0.144935, 0.219301, 0.206376, 0.147574, 0.232838, 0.158265, 0.15284, 0.164327, 0.164327, 0.106997, 0.056825, 0.10481, 0.179055, 0.173081, 0.200174, 0.120615, 0.134866, 0.137348, 0.219301, 0.25406, 0.26085, 0.346032, 0.243554, 0.164327, 0.222385, 0.142424, 0.225814, 0.232838, 0.219301, 0.15008, 0.236433, 0.324872, 0.328603, 0.232838, 0.25031, 0.247041, 0.271506, 0.158265, 0.18812, 0.11371, 0.132295, 0.134866, 0.094817, 0.102787, 0.158265, 0.158265, 0.185198, 0.144935, 0.085092, 0.0704, 0.122885, 0.109221, 0.086953, 0.088832, 0.158265, 0.147574, 0.147574, 0.127496, 0.182256, 0.15284, 0.196879, 0.219301, 0.139895, 0.125101, 0.194234, 0.191378, 0.206376, 0.17593, 0.236433, 0.328603, 0.295083, 0.298791, 0.216401, 0.268042, 0.170161, 0.096677, 0.102787, 0.10481, 0.118441, 0.088832, 0.078022, 0.100716, 0.096677, 0.173081, 0.222385, 0.164327, 0.142424, 0.132295, 0.118441, 0.098513, 0.090864, 0.137348, 0.142424, 0.236433, 0.216401, 0.216401, 0.298791, 0.268042, 0.203355, 0.278302, 0.275179, 0.356642, 0.26085, 0.26085, 0.17593, 0.200174, 0.257454, 0.291804, 0.301917, 0.278302, 0.281712, 0.25031, 0.257454, 0.229226, 0.216401, 0.216401, 0.298791, 0.232838, 0.247041, 0.321458, 0.324872, 0.346032, 0.342579, 0.4292, 0.308712, 0.308712, 0.308712, 0.247041, 0.170161, 0.134866, 0.229226, 0.225814, 0.284882, 0.284882, 0.301917, 0.264545, 0.182256, 0.118441, 0.164327, 0.111485, 0.109221, 0.060549, 0.05306, 0.05306, 0.044297, 0.049374, 0.06184, 0.067594, 0.10481, 0.134866, 0.102787, 0.111485, 0.127496, 0.090864, 0.069024, 0.041405, 0.042364, 0.056825, 0.078022, 0.045352, 0.071867, 0.055536, 0.092881, 0.147574, 0.167087, 0.203355, 0.209395, 0.142424, 0.137348, 0.079919, 0.06312, 0.111485, 0.100716, 0.092881, 0.129801, 0.164327, 0.164327, 0.206376, 0.268042, 0.264545, 0.243554, 0.236433, 0.281712, 0.25031, 0.17593, 0.17593, 0.139895, 0.182256, 0.18812, 0.120615, 0.185198, 0.236433, 0.203355, 0.182256, 0.144935, 0.098513, 0.0704, 0.090864, 0.058088, 0.032017, 0.029376], '')</t>
  </si>
  <si>
    <t xml:space="preserve">Q2GGW4|Q2GGW4_EHRCR GTPase Der OS=Ehrlichia chaffeensis (strain ATCC CRL-10679 / Arkansas) </t>
  </si>
  <si>
    <t>([0.027463, 0.020522, 0.030611, 0.043307, 0.060549, 0.083462, 0.051831, 0.030003, 0.043307, 0.056825, 0.03976, 0.048328, 0.085092, 0.092881, 0.155435, 0.179055, 0.232838, 0.21291, 0.155435, 0.232838, 0.21291, 0.125101, 0.209395, 0.222385, 0.142424, 0.144935, 0.144935, 0.232838, 0.346032, 0.335645, 0.346032, 0.433034, 0.436924, 0.398279, 0.394753, 0.301917, 0.225814, 0.257454, 0.25031, 0.31487, 0.203355, 0.18812, 0.185198, 0.106997, 0.10481, 0.17593, 0.170161, 0.164327, 0.10481, 0.106997, 0.111485, 0.106997, 0.060549, 0.056825, 0.038858, 0.036378, 0.066181, 0.059222, 0.037156, 0.037156, 0.03976, 0.088832, 0.056825, 0.098513, 0.086953, 0.081712, 0.042364, 0.047319, 0.054297, 0.085092, 0.083462, 0.041405, 0.022667, 0.020522, 0.011669, 0.013265, 0.009728, 0.009977, 0.013016, 0.019109, 0.018787, 0.019401, 0.018787, 0.029376, 0.031287, 0.058088, 0.06312, 0.064632, 0.064632, 0.027463, 0.022667, 0.021816, 0.023534, 0.023963, 0.049374, 0.100716, 0.147574, 0.147574, 0.142424, 0.170161, 0.194234, 0.200174, 0.118441, 0.069024, 0.037156, 0.029376, 0.032017, 0.028695, 0.033407, 0.033407, 0.0704, 0.094817, 0.092881, 0.15008, 0.164327, 0.10481, 0.106997, 0.06184, 0.098513, 0.06184, 0.035586, 0.028695, 0.031287, 0.026892, 0.048328, 0.042364, 0.030003, 0.026892, 0.033407, 0.034884, 0.0198, 0.012491, 0.011669, 0.010221, 0.01078, 0.015694, 0.025762, 0.016021, 0.026338, 0.015694, 0.016528, 0.028107, 0.017138, 0.017138, 0.035586, 0.027463, 0.032677, 0.032677, 0.03976, 0.017138, 0.015344, 0.023087, 0.044297, 0.026338, 0.034884, 0.018787, 0.020165, 0.019109, 0.018787, 0.0198, 0.0198, 0.029376, 0.030611, 0.030611, 0.048328, 0.024826, 0.030003, 0.030003, 0.033407, 0.027463, 0.056825, 0.118441, 0.129801, 0.096677, 0.15284, 0.142424, 0.222385, 0.216401, 0.120615, 0.122885, 0.127496, 0.203355, 0.127496, 0.069024, 0.096677, 0.109221, 0.191378, 0.194234, 0.239899, 0.216401, 0.155435, 0.155435, 0.155435, 0.155435, 0.21291, 0.209395, 0.219301, 0.222385, 0.222385, 0.342579, 0.433034, 0.321458, 0.328603, 0.349426, 0.458154, 0.408655, 0.398279, 0.301917, 0.298791, 0.339168, 0.444081, 0.51388, 0.398279, 0.374039, 0.268042, 0.15284, 0.164327, 0.164327, 0.132295, 0.129801, 0.096677, 0.098513, 0.161087, 0.15008, 0.182256, 0.164327, 0.17593, 0.17593, 0.271506, 0.268042, 0.182256, 0.18812, 0.134866, 0.239899, 0.232838, 0.25406, 0.352862, 0.339168, 0.335645, 0.281712, 0.298791, 0.339168, 0.247041, 0.26085, 0.268042, 0.301917, 0.308712, 0.291804, 0.222385, 0.132295, 0.079919, 0.11371, 0.059222, 0.094817, 0.090864, 0.060549, 0.055536, 0.05306, 0.030611, 0.032677, 0.06184, 0.059222, 0.06184, 0.06312, 0.058088, 0.032677, 0.026892, 0.027463, 0.028107, 0.034884, 0.034068, 0.06312, 0.076542, 0.127496, 0.122885, 0.102787, 0.088832, 0.086953, 0.050641, 0.071867, 0.038042, 0.038858, 0.036378, 0.020165, 0.035586, 0.028695, 0.028695, 0.028107, 0.025762, 0.043307, 0.056825, 0.100716, 0.096677, 0.10481, 0.06184, 0.034884, 0.042364, 0.078022, 0.074921, 0.083462, 0.109221, 0.109221, 0.109221, 0.109221, 0.109221, 0.111485, 0.069024, 0.118441, 0.094817, 0.111485, 0.073402, 0.037156, 0.038858, 0.025316, 0.023087, 0.031287, 0.030611, 0.031287, 0.032677, 0.032017, 0.055536, 0.032017, 0.06184, 0.058088, 0.032017, 0.031287, 0.031287, 0.066181, 0.064632, 0.056825, 0.051831, 0.045352, 0.047319, 0.044297, 0.043307, 0.024393, 0.031287, 0.042364, 0.044297, 0.023087, 0.040537, 0.037156, 0.059222, 0.034068, 0.019401, 0.036378, 0.067594, 0.032017, 0.018415, 0.018787, 0.019109, 0.014783, 0.016528, 0.028695, 0.017447, 0.026892, 0.048328, 0.055536, 0.083462, 0.045352, 0.049374, 0.055536, 0.05306, 0.054297, 0.055536, 0.064632, 0.060549, 0.032677, 0.064632, 0.067594, 0.036378, 0.067594, 0.088832, 0.090864, 0.086953, 0.096677, 0.05306, 0.060549, 0.059222, 0.051831, 0.044297, 0.042364, 0.030611, 0.021816, 0.015078, 0.023534, 0.034884, 0.033407, 0.035586, 0.034068, 0.032677, 0.06184, 0.034884, 0.033407, 0.029376, 0.031287, 0.050641, 0.05306, 0.026892, 0.018787, 0.018106, 0.034884, 0.034884, 0.046336, 0.071867, 0.106997, 0.047319, 0.048328, 0.027463, 0.048328, 0.048328, 0.048328, 0.05306, 0.051831, 0.055536, 0.055536, 0.055536, 0.025762, 0.044297, 0.078022, 0.109221, 0.11371, 0.127496, 0.216401, 0.132295, 0.134866, 0.139895, 0.239899, 0.161087, 0.243554, 0.239899, 0.239899, 0.311707, 0.271506, 0.352862, 0.318242, 0.408655, 0.370445, 0.525368, 0.505461, 0.486429, 0.440853], '')</t>
  </si>
  <si>
    <t>[211, 438, 439]</t>
  </si>
  <si>
    <t xml:space="preserve">Q2GGW9|Q2GGW9_EHRCR Type IV secretion system protein,VirB6 family OS=Ehrlichia chaffeensis (strain ATCC CRL-10679 / Arkansas) </t>
  </si>
  <si>
    <t>([0.013437, 0.009977, 0.008525, 0.007259, 0.006533, 0.005992, 0.005992, 0.00558, 0.006795, 0.007422, 0.006894, 0.008409, 0.01078, 0.01078, 0.0198, 0.032017, 0.038858, 0.026892, 0.032017, 0.064632, 0.06312, 0.043307, 0.088832, 0.118441, 0.18812, 0.206376, 0.182256, 0.239899, 0.332115, 0.332115, 0.359901, 0.444081, 0.398279, 0.398279, 0.324872, 0.31487, 0.291804, 0.185198, 0.15008, 0.134866, 0.134866, 0.203355, 0.26085, 0.247041, 0.288399, 0.17593, 0.164327, 0.232838, 0.239899, 0.236433, 0.222385, 0.219301, 0.147574, 0.173081, 0.185198, 0.170161, 0.129801, 0.144935, 0.222385, 0.339168, 0.335645, 0.284882, 0.229226, 0.232838, 0.147574, 0.134866, 0.15008, 0.219301, 0.247041, 0.158265, 0.109221, 0.116183, 0.125101, 0.18812, 0.185198, 0.200174, 0.200174, 0.200174, 0.142424, 0.129801, 0.10481, 0.109221, 0.15008, 0.170161, 0.106997, 0.173081, 0.155435, 0.15284, 0.111485, 0.118441, 0.194234, 0.196879, 0.191378, 0.161087, 0.17593, 0.173081, 0.15008, 0.167087, 0.21291, 0.18812, 0.196879, 0.236433, 0.236433, 0.25031, 0.281712, 0.384043, 0.377384, 0.321458, 0.422041, 0.497853, 0.414856, 0.335645, 0.390993, 0.342579, 0.387226, 0.370445, 0.30533, 0.222385, 0.281712, 0.308712, 0.328603, 0.339168, 0.321458, 0.232838, 0.236433, 0.232838, 0.219301, 0.139895, 0.161087, 0.173081, 0.170161, 0.236433, 0.298791, 0.298791, 0.36309, 0.264545, 0.257454, 0.275179, 0.356642, 0.271506, 0.26085, 0.271506, 0.18812, 0.196879, 0.268042, 0.194234, 0.194234, 0.203355, 0.311707, 0.288399, 0.281712, 0.268042, 0.264545, 0.243554, 0.167087, 0.15284, 0.25031, 0.281712, 0.25031, 0.164327, 0.147574, 0.132295, 0.200174, 0.275179, 0.18812, 0.18812, 0.21291, 0.144935, 0.086953, 0.050641, 0.042364, 0.036378, 0.035586, 0.041405, 0.054297, 0.098513, 0.11371, 0.109221, 0.109221, 0.182256, 0.288399, 0.394753, 0.328603, 0.328603, 0.324872, 0.374039, 0.370445, 0.31487, 0.4292, 0.444081, 0.521092, 0.694846, 0.618285, 0.570702, 0.541878, 0.444081, 0.4292, 0.321458, 0.301917, 0.301917, 0.209395, 0.209395, 0.137348, 0.173081, 0.164327, 0.164327, 0.206376, 0.15008, 0.127496, 0.109221, 0.155435, 0.15284, 0.142424, 0.18812, 0.247041, 0.167087, 0.191378, 0.203355, 0.284882, 0.206376, 0.120615, 0.191378, 0.173081, 0.182256, 0.219301, 0.139895, 0.155435, 0.167087, 0.225814, 0.232838, 0.232838, 0.144935, 0.086953, 0.049374, 0.049374, 0.023534, 0.022667, 0.032677, 0.029376, 0.017138, 0.016021, 0.014586, 0.014586, 0.016257, 0.015344, 0.014586, 0.023963, 0.012727, 0.009728, 0.006988, 0.010221, 0.006701, 0.006533, 0.009483, 0.013265, 0.009401, 0.014315, 0.024826, 0.025762, 0.025762, 0.051831, 0.041405, 0.076542, 0.041405, 0.017138, 0.029376, 0.015078, 0.010131, 0.016528, 0.020165, 0.038858, 0.022667, 0.051831, 0.096677, 0.096677, 0.050641, 0.092881, 0.092881, 0.069024, 0.06184, 0.0704, 0.0704, 0.094817, 0.041405, 0.073402, 0.15284, 0.073402, 0.090864, 0.147574, 0.155435, 0.179055, 0.094817, 0.067594, 0.064632, 0.071867, 0.026338, 0.025762, 0.011669, 0.011518, 0.009483, 0.006533, 0.006374, 0.004388, 0.003757, 0.003963, 0.003079, 0.002057, 0.0028, 0.003246, 0.002327, 0.001808, 0.001202, 0.001172, 0.001159, 0.001155, 0.000842, 0.000983, 0.001499, 0.002327, 0.002503, 0.002117, 0.00292, 0.002976, 0.00292, 0.003109, 0.003053, 0.00389, 0.004135, 0.0028, 0.003246, 0.003212, 0.003512, 0.003341, 0.003461, 0.003671, 0.002503, 0.002057, 0.001855, 0.001743, 0.001967, 0.001722, 0.002688, 0.001872, 0.001967, 0.001743, 0.001597, 0.001572, 0.001623, 0.002349, 0.002336, 0.001481, 0.001808, 0.001249, 0.001142, 0.000983, 0.00146, 0.00225, 0.00225, 0.003298, 0.003431, 0.002194, 0.001434, 0.001267, 0.001155, 0.000567, 0.001232, 0.001872, 0.002623, 0.002606, 0.002662, 0.003864, 0.00389, 0.004689, 0.007555, 0.013821, 0.032677, 0.041405, 0.016257, 0.031287, 0.01227, 0.007091, 0.011669, 0.024393, 0.021816, 0.022667, 0.024826, 0.024393, 0.025762, 0.013613, 0.006988, 0.006795, 0.007555, 0.008075, 0.005086, 0.003298, 0.003298, 0.001967, 0.001748, 0.001967, 0.002078, 0.002761, 0.002727, 0.001722, 0.001069, 0.001142, 0.001778, 0.00152, 0.001408, 0.001374, 0.001383, 0.001391, 0.001202, 0.000674, 0.00076, 0.000876, 0.000876, 0.000477, 0.000485, 0.000386, 0.000447, 0.000189, 0.000137, 0.000146, 0.000146, 0.00021, 0.000142, 7.3e-05, 0.000137, 6.9e-05, 6.9e-05, 8.2e-05, 0.000133, 7.7e-05, 6.9e-05, 5.6e-05, 9.4e-05, 0.000146, 0.000137, 0.000146, 0.000198, 0.00018, 0.000442, 0.000386, 0.000386, 0.000391, 0.000485, 0.000507, 0.000412, 0.000648, 0.000631, 0.000305, 0.000262, 0.000232, 0.000421, 0.000451, 0.000477, 0.000232, 0.000283, 0.000631, 0.000485, 0.000485, 0.000854, 0.000468, 0.000477, 0.000906, 0.001434, 0.000983, 0.00103, 0.001743, 0.001675, 0.001872, 0.002327, 0.003276, 0.00316, 0.002662, 0.00316, 0.004513, 0.005992, 0.004414, 0.003079, 0.003821, 0.002512, 0.002606, 0.002623, 0.00292, 0.002727, 0.001906, 0.001687, 0.002482, 0.002078, 0.001374, 0.001318, 0.001417, 0.00152, 0.001649, 0.001374, 0.001159, 0.001155, 0.000893, 0.000799, 0.001305, 0.000923, 0.001597, 0.001597, 0.001709, 0.001709, 0.001808, 0.00292, 0.003341, 0.00243, 0.002727, 0.00316, 0.004208, 0.003804, 0.002727, 0.003109, 0.003177, 0.004388, 0.004247, 0.004315, 0.006482, 0.004921, 0.005623, 0.004414, 0.004431, 0.006142, 0.008723, 0.006078, 0.003821, 0.00515, 0.00515, 0.005318, 0.007495, 0.007495, 0.011518, 0.019109, 0.017138, 0.034068, 0.041405, 0.041405, 0.050641, 0.028107, 0.051831, 0.05306, 0.088832, 0.085092, 0.085092, 0.040537, 0.083462, 0.10481, 0.116183, 0.216401, 0.216401, 0.185198, 0.185198, 0.170161, 0.164327, 0.257454, 0.21291, 0.191378, 0.122885, 0.179055, 0.158265, 0.164327, 0.25406, 0.25031, 0.243554, 0.200174, 0.243554, 0.15284, 0.247041, 0.173081, 0.191378, 0.216401, 0.229226, 0.239899, 0.243554, 0.243554, 0.243554, 0.288399, 0.179055, 0.271506, 0.200174, 0.257454, 0.264545, 0.191378, 0.219301, 0.134866, 0.10481, 0.173081, 0.284882, 0.284882, 0.318242, 0.284882, 0.257454, 0.257454, 0.25031, 0.271506, 0.30533, 0.206376, 0.200174, 0.25031, 0.247041, 0.264545, 0.324872, 0.332115, 0.418646, 0.387226, 0.534167, 0.509769, 0.505461, 0.490133, 0.408655, 0.436924, 0.377384, 0.308712, 0.229226, 0.243554, 0.206376, 0.122885, 0.144935, 0.142424, 0.194234, 0.206376, 0.26085, 0.257454, 0.179055, 0.125101, 0.109221, 0.076542, 0.134866, 0.086953, 0.056825, 0.085092, 0.090864, 0.085092, 0.137348, 0.203355, 0.203355, 0.155435, 0.229226, 0.239899, 0.170161, 0.182256, 0.161087, 0.182256, 0.18812, 0.26085, 0.232838, 0.257454, 0.200174, 0.216401, 0.288399, 0.339168, 0.36309, 0.346032, 0.359901, 0.26085, 0.264545, 0.167087, 0.161087, 0.161087, 0.229226, 0.308712, 0.295083, 0.301917, 0.284882, 0.295083, 0.308712, 0.390993, 0.408655, 0.490133, 0.472492, 0.472492, 0.490133, 0.387226, 0.40511, 0.472492, 0.468512, 0.454136, 0.570702, 0.712013, 0.716283, 0.549308, 0.545602, 0.541878, 0.545602, 0.447574, 0.339168, 0.339168, 0.339168, 0.229226, 0.15008, 0.129801, 0.139895, 0.085092, 0.081712, 0.073402, 0.073402, 0.100716, 0.083462, 0.079919, 0.079919, 0.074921, 0.147574, 0.179055, 0.185198, 0.191378, 0.295083, 0.291804, 0.291804, 0.291804, 0.387226, 0.387226, 0.433034, 0.328603, 0.308712, 0.308712, 0.216401, 0.137348, 0.167087, 0.137348, 0.134866, 0.098513, 0.096677, 0.05306, 0.023963, 0.013821, 0.008156, 0.005799, 0.008002, 0.008075, 0.006374, 0.006194, 0.008409, 0.005932, 0.005932, 0.005932, 0.006988, 0.008525, 0.008525, 0.006194, 0.005872, 0.004414, 0.004921, 0.004388, 0.005799, 0.006795, 0.006482, 0.007259, 0.010509, 0.010131, 0.007315, 0.008525, 0.006567, 0.006567, 0.006567, 0.00777, 0.01078, 0.012727, 0.016528, 0.020876, 0.026892, 0.047319, 0.092881, 0.092881, 0.067594, 0.050641, 0.06312, 0.092881, 0.079919, 0.085092, 0.085092, 0.129801, 0.076542, 0.086953, 0.086953, 0.083462, 0.047319, 0.046336, 0.046336, 0.022306, 0.035586, 0.029376, 0.019109, 0.017797, 0.011342, 0.01227, 0.008804, 0.009187, 0.011342, 0.010926, 0.010672, 0.011342, 0.011106, 0.01227, 0.017447, 0.017138, 0.017447, 0.037156, 0.018415, 0.015078, 0.017447, 0.014586, 0.024393, 0.020876, 0.012491, 0.019401, 0.023963, 0.032017, 0.023087, 0.023963, 0.031287, 0.034884, 0.018106, 0.020165, 0.028695, 0.015344, 0.016021, 0.027463, 0.015344, 0.038042, 0.025316, 0.022667, 0.022667, 0.016826, 0.023963, 0.028695, 0.028107, 0.018415, 0.030003, 0.031287, 0.029376, 0.027463, 0.023963, 0.044297, 0.032677, 0.024826, 0.048328, 0.047319, 0.048328, 0.049374, 0.044297, 0.098513, 0.098513, 0.106997, 0.144935, 0.17593, 0.147574, 0.144935, 0.271506, 0.278302, 0.206376, 0.21291, 0.295083, 0.21291, 0.229226, 0.182256, 0.232838, 0.236433, 0.209395, 0.125101, 0.137348, 0.125101, 0.094817, 0.167087, 0.102787, 0.094817, 0.049374, 0.098513, 0.118441, 0.069024, 0.066181, 0.106997, 0.066181, 0.06184, 0.060549, 0.034068, 0.060549, 0.071867, 0.073402, 0.06184, 0.098513, 0.15284, 0.155435, 0.15008, 0.096677, 0.147574, 0.161087, 0.268042, 0.275179, 0.243554, 0.318242, 0.243554, 0.200174, 0.284882, 0.298791, 0.356642, 0.352862, 0.370445, 0.380708, 0.377384, 0.433034, 0.436924, 0.41194, 0.342579, 0.387226, 0.461924, 0.394753, 0.377384, 0.342579, 0.349426, 0.278302, 0.216401, 0.281712, 0.390993, 0.398279, 0.380708, 0.418646, 0.509769, 0.529623, 0.521092, 0.553315, 0.472492, 0.4292, 0.490133, 0.59014, 0.575842, 0.570702, 0.661982, 0.685117, 0.724957, 0.728858, 0.819762, 0.885302, 0.891961, 0.84206, 0.827927, 0.84206, 0.865454, 0.76285, 0.724957, 0.720929, 0.699094, 0.791621, 0.812494, 0.775545, 0.775545, 0.775545, 0.784345, 0.784345, 0.771762, 0.703578, 0.685117, 0.724957, 0.724957, 0.73685, 0.675549, 0.666105, 0.653063, 0.604312, 0.733139, 0.728858, 0.745909, 0.741537, 0.648219, 0.622677, 0.622677, 0.632174, 0.63748, 0.553315, 0.553315, 0.553315, 0.642678, 0.613573, 0.562014, 0.557691, 0.517562, 0.534167, 0.541878, 0.553315, 0.562014, 0.480142, 0.480142, 0.476583, 0.461924, 0.549308, 0.632174, 0.632174, 0.622677, 0.538167, 0.529623, 0.529623, 0.545602, 0.529623, 0.486429, 0.483068, 0.483068, 0.521092, 0.570702, 0.56648, 0.562014, 0.529623, 0.541878, 0.483068, 0.486429, 0.486429, 0.41194, 0.41194, 0.41194, 0.40511, 0.483068, 0.557691, 0.562014, 0.553315, 0.486429, 0.483068, 0.476583, 0.476583, 0.458154, 0.418646, 0.458154, 0.454136, 0.494003, 0.557691, 0.63748, 0.622677, 0.541878, 0.549308, 0.570702, 0.562014, 0.490133, 0.480142, 0.486429, 0.433034, 0.346032, 0.356642, 0.418646, 0.450668, 0.447574, 0.458154, 0.447574, 0.4292, 0.433034, 0.390993, 0.324872, 0.342579, 0.291804, 0.346032, 0.4292, 0.436924, 0.374039, 0.42561, 0.4292, 0.394753, 0.377384, 0.468512, 0.534167, 0.505461, 0.505461, 0.517562, 0.521092, 0.613573, 0.557691, 0.472492, 0.51388, 0.59917, 0.486429, 0.562014, 0.490133, 0.480142, 0.387226, 0.472492, 0.476583, 0.40511, 0.440853, 0.521092, 0.483068, 0.40511, 0.433034, 0.433034, 0.352862, 0.275179, 0.275179, 0.308712, 0.366687, 0.264545, 0.275179, 0.36309, 0.291804, 0.36309, 0.359901, 0.436924, 0.349426, 0.332115, 0.401658, 0.390993, 0.377384, 0.414856, 0.534167, 0.494003, 0.472492, 0.553315, 0.703578, 0.716283, 0.720929, 0.642678, 0.671169, 0.653063, 0.666105, 0.754692, 0.666105, 0.653063, 0.632174, 0.626927, 0.661982, 0.626927, 0.626927, 0.632174, 0.63748, 0.472492, 0.494003, 0.51388, 0.440853, 0.408655, 0.374039, 0.281712, 0.36309, 0.370445, 0.366687, 0.349426, 0.342579, 0.356642, 0.366687, 0.321458, 0.398279, 0.398279, 0.440853, 0.36309, 0.36309, 0.346032, 0.458154, 0.408655, 0.321458, 0.401658, 0.401658, 0.42561, 0.505461, 0.465241, 0.562014, 0.562014, 0.570702, 0.549308, 0.622677, 0.642678, 0.642678, 0.675549, 0.59917, 0.575842, 0.648219, 0.671169, 0.56648, 0.549308, 0.59917, 0.685117, 0.694846, 0.648219, 0.553315, 0.476583, 0.529623, 0.521092, 0.494003, 0.509769, 0.444081, 0.4292, 0.40511, 0.440853, 0.440853, 0.472492, 0.447574, 0.472492, 0.454136, 0.538167, 0.56648, 0.557691, 0.58069, 0.480142, 0.440853, 0.534167, 0.622677, 0.562014, 0.575842, 0.521092, 0.494003, 0.58069, 0.661982, 0.562014, 0.622677, 0.521092, 0.549308, 0.58069, 0.58069, 0.486429, 0.497853, 0.483068, 0.447574, 0.433034, 0.505461, 0.613573, 0.517562, 0.51388, 0.553315, 0.534167, 0.653063, 0.553315, 0.525368, 0.480142, 0.56648, 0.545602, 0.653063, 0.545602, 0.575842, 0.505461, 0.59917, 0.505461, 0.517562, 0.56648, 0.59917, 0.51388, 0.51388, 0.5017, 0.483068, 0.483068, 0.408655, 0.408655, 0.42561, 0.398279, 0.398279, 0.390993, 0.408655, 0.311707, 0.4292, 0.42561, 0.4292, 0.454136, 0.472492, 0.450668, 0.465241, 0.444081, 0.51388, 0.509769, 0.618285, 0.570702, 0.562014, 0.661982, 0.538167, 0.529623, 0.622677, 0.622677, 0.59014, 0.575842, 0.703578, 0.632174, 0.632174, 0.703578, 0.58069, 0.562014, 0.59014, 0.505461, 0.436924, 0.436924, 0.414856, 0.377384, 0.450668, 0.472492, 0.440853, 0.517562, 0.585406, 0.59508, 0.534167, 0.557691, 0.562014, 0.549308, 0.59014, 0.490133, 0.465241, 0.538167, 0.63748, 0.608892, 0.733139, 0.733139, 0.76285, 0.703578, 0.724957, 0.608892, 0.613573, 0.613573, 0.642678, 0.553315, 0.553315, 0.534167, 0.51388, 0.505461, 0.42561, 0.42561, 0.444081, 0.414856, 0.414856, 0.41194, 0.4292, 0.335645, 0.450668, 0.444081, 0.447574, 0.476583, 0.494003, 0.472492, 0.494003, 0.472492, 0.545602, 0.541878, 0.653063, 0.613573, 0.604312, 0.712013, 0.622677, 0.613573, 0.703578, 0.707965, 0.703578, 0.712013, 0.808535, 0.745909, 0.745909, 0.801317, 0.685117, 0.671169, 0.699094, 0.613573, 0.553315, 0.553315, 0.534167, 0.490133, 0.56648, 0.59508, 0.570702, 0.632174, 0.712013, 0.720929, 0.63748, 0.63748, 0.622677, 0.613573, 0.661982, 0.549308, 0.585406, 0.690604, 0.771762, 0.767246, 0.837511, 0.823549, 0.852992, 0.784345, 0.823549, 0.784345, 0.784345, 0.767246, 0.771762, 0.771762, 0.733139, 0.81615, 0.846163, 0.827927, 0.798249, 0.707965, 0.801317, 0.801317, 0.724957, 0.771762, 0.754692, 0.754692, 0.720929, 0.661982, 0.767246, 0.685117, 0.626927, 0.622677, 0.671169, 0.575842, 0.575842, 0.604312, 0.570702, 0.534167, 0.468512, 0.483068, 0.549308, 0.58069, 0.476583, 0.553315, 0.483068, 0.480142, 0.454136, 0.538167, 0.585406, 0.585406, 0.653063, 0.754692, 0.716283, 0.690604, 0.798249, 0.798249, 0.724957, 0.779859, 0.801317, 0.89662, 0.879233, 0.903857, 0.876521, 0.889439, 0.834292, 0.889439, 0.901269, 0.922952, 0.903857, 0.903857, 0.834292, 0.865454, 0.865454, 0.819762, 0.84206, 0.819762, 0.819762, 0.862302, 0.83125, 0.812494, 0.771762, 0.81615, 0.712013, 0.680603, 0.759478, 0.720929, 0.666105, 0.653063, 0.666105, 0.728858, 0.707965, 0.712013, 0.553315, 0.557691, 0.613573, 0.585406, 0.59014, 0.632174, 0.63748, 0.666105, 0.671169, 0.63748, 0.585406, 0.549308, 0.521092, 0.5017, 0.653063, 0.675549, 0.671169, 0.545602, 0.570702, 0.468512, 0.534167, 0.648219, 0.661982, 0.724957, 0.733139, 0.733139, 0.720929, 0.642678, 0.675549, 0.671169, 0.733139, 0.703578, 0.754692, 0.791621, 0.801317, 0.76285, 0.771762, 0.716283, 0.812494, 0.791621, 0.889439, 0.903857, 0.903857, 0.885302, 0.81615, 0.808535, 0.76285, 0.73685, 0.827927, 0.767246, 0.750527, 0.657645, 0.703578, 0.784345, 0.784345, 0.798249, 0.81615, 0.801317, 0.849326, 0.856457, 0.874069, 0.865454, 0.81615, 0.754692, 0.754692, 0.827927, 0.779859, 0.849326, 0.852992, 0.775545, 0.795062, 0.827927, 0.871313, 0.846163, 0.767246, 0.805026, 0.707965, 0.699094, 0.618285, 0.549308, 0.549308, 0.534167, 0.541878, 0.521092, 0.618285, 0.626927, 0.657645, 0.741537, 0.642678, 0.671169, 0.791621, 0.819762, 0.798249, 0.819762, 0.849326, 0.894241, 0.889439, 0.932927, 0.894241, 0.93079, 0.954657, 0.954657, 0.951925, 0.960642, 0.978316, 0.959312, 0.957673, 0.947281, 0.93079, 0.932927, 0.919029, 0.905695, 0.901269, 0.874069, 0.801317, 0.846163, 0.882776, 0.891961, 0.88723, 0.89662, 0.89662, 0.915074, 0.899122, 0.912647, 0.89662, 0.885302, 0.894241, 0.908098, 0.894241, 0.921076, 0.959312, 0.959312, 0.954657, 0.954657, 0.974374, 0.983636, 0.980097, 0.97245, 0.96342, 0.96342, 0.976226, 0.966441, 0.966441, 0.971713, 0.97245, 0.967676, 0.947281, 0.964893, 0.964893, 0.971072, 0.947281, 0.954657, 0.932927, 0.938133, 0.924947, 0.921076, 0.93079, 0.926919, 0.926919, 0.932927, 0.932927, 0.938133, 0.941505, 0.932927, 0.932927, 0.88723, 0.89662, 0.936162, 0.936162, 0.936162, 0.932927, 0.936162, 0.924947, 0.951925, 0.922952, 0.901269, 0.910643, 0.899122, 0.912647, 0.924947, 0.922952, 0.89662, 0.89662, 0.922952, 0.921076, 0.882776, 0.924947, 0.938133, 0.924947, 0.924947, 0.928747, 0.93079, 0.956248, 0.951925, 0.932927, 0.915074, 0.934618, 0.932927, 0.936162, 0.899122, 0.859585, 0.862302, 0.905695, 0.894241, 0.856457, 0.852992, 0.901269, 0.91684, 0.919029, 0.924947, 0.901269, 0.88723, 0.88723, 0.868118, 0.876521, 0.899122, 0.94331, 0.926919, 0.924947, 0.921076, 0.953422, 0.971713, 0.971713, 0.968436, 0.970265, 0.980739, 0.981594, 0.978316, 0.968436, 0.962114, 0.9657, 0.976226, 0.967676, 0.966441, 0.971713, 0.97245, 0.966441, 0.948786, 0.964893, 0.964893, 0.970265, 0.948786, 0.956248, 0.936162, 0.941505, 0.936162, 0.93079, 0.938133, 0.938133, 0.939629, 0.938133, 0.934618, 0.938133, 0.939629, 0.932927, 0.932927, 0.89662, 0.889439, 0.924947, 0.924947, 0.926919, 0.924947, 0.926919, 0.912647, 0.936162, 0.905695, 0.885302, 0.894241, 0.885302, 0.89662, 0.905695, 0.901269, 0.868118, 0.868118, 0.899122, 0.894241, 0.849326, 0.894241, 0.926919, 0.912647, 0.912647, 0.912647, 0.915074, 0.945666, 0.939629, 0.921076, 0.901269, 0.922952, 0.922952, 0.926919, 0.88723, 0.849326, 0.852992, 0.899122, 0.889439, 0.852992, 0.849326, 0.899122, 0.912647, 0.91684, 0.922952, 0.899122, 0.885302, 0.885302, 0.865454, 0.876521, 0.899122, 0.941505, 0.922952, 0.922952, 0.91684, 0.950334, 0.971072, 0.971072, 0.966441, 0.969315, 0.980097, 0.980739, 0.977651, 0.967676, 0.962114, 0.960642, 0.973328, 0.96342, 0.96342, 0.969315, 0.970265, 0.96342, 0.945666, 0.960642, 0.960642, 0.967676, 0.945666, 0.954657, 0.934618, 0.939629, 0.936162, 0.928747, 0.938133, 0.938133, 0.939629, 0.939629, 0.939629, 0.94331, 0.945666, 0.94331, 0.94331, 0.910643, 0.901269, 0.936162, 0.936162, 0.938133, 0.936162, 0.951925, 0.908098, 0.941505, 0.936162, 0.938133, 0.910643, 0.910643, 0.919029, 0.919029, 0.921076, 0.928747, 0.93079, 0.957673, 0.953422, 0.926919, 0.912647, 0.93079, 0.932927, 0.934618, 0.899122, 0.856457, 0.859585, 0.903857, 0.894241, 0.859585, 0.852992, 0.901269, 0.915074, 0.91684, 0.922952, 0.89662, 0.882776, 0.882776, 0.862302, 0.874069, 0.89662, 0.939629, 0.921076, 0.919029, 0.915074, 0.948786, 0.969315, 0.969315, 0.9657, 0.967676, 0.979242, 0.980097, 0.976962, 0.967676, 0.960642, 0.960642, 0.974374, 0.964893, 0.964893, 0.970265, 0.971072, 0.964893, 0.945666, 0.96342, 0.96342, 0.969315, 0.947281, 0.956248, 0.934618, 0.939629, 0.936162, 0.93079, 0.939629, 0.948786, 0.950334, 0.953422, 0.957673, 0.954657, 0.967676, 0.960642, 0.962114, 0.960642, 0.973328, 0.981594, 0.984159, 0.974374, 0.956248, 0.975134, 0.9657, 0.976962, 0.976962, 0.969315, 0.969315, 0.968436, 0.945666, 0.924947, 0.91684, 0.908098, 0.921076, 0.93079, 0.910643, 0.908098, 0.89662, 0.849326, 0.801317, 0.805026, 0.849326, 0.89662, 0.88723, 0.882776, 0.84206, 0.84206, 0.879233, 0.874069, 0.81615, 0.874069, 0.912647, 0.91684, 0.91684, 0.91684, 0.919029, 0.947281, 0.941505, 0.922952, 0.903857, 0.924947, 0.924947, 0.928747, 0.88723, 0.852992, 0.856457, 0.901269, 0.891961, 0.852992, 0.849326, 0.899122, 0.915074, 0.91684, 0.928747, 0.905695, 0.891961, 0.891961, 0.871313, 0.882776, 0.903857, 0.948786, 0.928747, 0.926919, 0.924947, 0.956248, 0.974374, 0.974374, 0.971072, 0.971713, 0.983019, 0.983636, 0.979741, 0.971072, 0.966441, 0.964893, 0.976226, 0.966441, 0.967676, 0.97245, 0.973328, 0.967676, 0.948786, 0.9657, 0.9657, 0.971072, 0.948786, 0.957673, 0.936162, 0.941505, 0.912647, 0.908098, 0.91684, 0.91684, 0.919029, 0.919029, 0.912647, 0.91684, 0.921076, 0.912647, 0.910643, 0.862302, 0.876521, 0.919029, 0.919029, 0.910643, 0.908098, 0.912647, 0.89662, 0.934618, 0.894241, 0.89662, 0.905695, 0.894241, 0.908098, 0.921076, 0.919029, 0.88723, 0.88723, 0.915074, 0.910643, 0.868118, 0.912647, 0.926919, 0.912647, 0.912647, 0.922952, 0.924947, 0.951925, 0.947281, 0.919029, 0.903857, 0.926919, 0.926919, 0.928747, 0.889439, 0.837511, 0.84206, 0.894241, 0.882776, 0.834292, 0.834292, 0.889439, 0.903857, 0.905695, 0.921076, 0.894241, 0.879233, 0.879233, 0.856457, 0.868118, 0.891961, 0.939629, 0.919029, 0.91684, 0.915074, 0.948786, 0.971072, 0.971072, 0.968436, 0.970265, 0.981594, 0.982235, 0.978672, 0.970265, 0.964893, 0.96342, 0.975609, 0.9657, 0.9657, 0.971713, 0.971713, 0.96342, 0.941505, 0.960642, 0.960642, 0.966441, 0.939629, 0.950334, 0.926919, 0.93079, 0.928747, 0.922952, 0.932927, 0.941505, 0.922952, 0.934618, 0.924947, 0.922952, 0.953422, 0.924947, 0.919029, 0.919029, 0.912647, 0.915074, 0.910643, 0.899122, 0.901269, 0.934618, 0.889439, 0.928747, 0.921076, 0.894241, 0.859585, 0.862302, 0.846163, 0.894241, 0.885302, 0.882776, 0.837511, 0.837511, 0.876521, 0.874069, 0.812494, 0.874069, 0.910643, 0.912647, 0.912647, 0.912647, 0.91684, 0.945666, 0.939629, 0.921076, 0.899122, 0.921076, 0.921076, 0.924947, 0.882776, 0.837511, 0.84206, 0.894241, 0.882776, 0.837511, 0.83125, 0.889439, 0.903857, 0.905695, 0.910643, 0.882776, 0.865454, 0.865454, 0.801317, 0.81615, 0.852992, 0.910643, 0.88723, 0.885302, 0.882776, 0.924947, 0.956248, 0.956248, 0.950334, 0.953422, 0.97245, 0.974374, 0.969315, 0.954657, 0.945666, 0.950334, 0.968436, 0.953422, 0.954657, 0.973328, 0.97245, 0.964893, 0.94331, 0.962114, 0.962114, 0.968436, 0.94331, 0.951925, 0.928747, 0.934618, 0.93079, 0.924947, 0.936162, 0.945666, 0.947281, 0.950334, 0.950334, 0.947281, 0.962114, 0.954657, 0.956248, 0.954657, 0.97245, 0.980739, 0.983636, 0.973328, 0.953422, 0.973328, 0.96342, 0.976226, 0.976226, 0.968436, 0.967676, 0.967676, 0.941505, 0.921076, 0.928747, 0.919029, 0.93079, 0.934618, 0.932927, 0.89662, 0.89662, 0.88723, 0.885302, 0.827927, 0.882776, 0.919029, 0.903857, 0.903857, 0.915074, 0.91684, 0.947281, 0.947281, 0.919029, 0.901269, 0.924947, 0.924947, 0.926919, 0.885302, 0.846163, 0.849326, 0.89662, 0.88723, 0.84206, 0.834292, 0.891961, 0.908098, 0.910643, 0.924947, 0.899122, 0.885302, 0.885302, 0.862302, 0.871313, 0.894241, 0.941505, 0.921076, 0.919029, 0.91684, 0.951925, 0.97245, 0.97245, 0.969315, 0.971072, 0.982235, 0.983636, 0.979741, 0.971072, 0.9657, 0.964893, 0.976226, 0.967676, 0.967676, 0.97245, 0.974374, 0.968436, 0.950334, 0.966441, 0.966441, 0.971713, 0.950334, 0.959312, 0.938133, 0.941505, 0.936162, 0.93079, 0.939629, 0.939629, 0.939629, 0.939629, 0.936162, 0.939629, 0.941505, 0.934618, 0.934618, 0.89662, 0.910643, 0.945666, 0.945666, 0.939629, 0.938133, 0.939629, 0.928747, 0.959312, 0.928747, 0.910643, 0.919029, 0.910643, 0.919029, 0.93079, 0.910643, 0.910643, 0.903857, 0.899122, 0.868118, 0.871313, 0.901269, 0.919029, 0.915074, 0.912647, 0.882776, 0.882776, 0.910643, 0.899122, 0.849326, 0.899122, 0.93079, 0.919029, 0.919029, 0.921076, 0.922952, 0.950334, 0.950334, 0.928747, 0.910643, 0.93079, 0.93079, 0.932927, 0.894241, 0.849326, 0.852992, 0.901269, 0.889439, 0.849326, 0.846163, 0.89662, 0.912647, 0.915074, 0.919029, 0.889439, 0.876521, 0.876521, 0.856457, 0.868118, 0.891961, 0.939629, 0.919029, 0.91684, 0.912647, 0.948786, 0.970265, 0.970265, 0.966441, 0.967676, 0.979242, 0.979741, 0.976962, 0.966441, 0.959312, 0.96342, 0.975609, 0.966441, 0.966441, 0.971072, 0.971713, 0.9657, 0.947281, 0.96342, 0.964893, 0.969315, 0.947281, 0.954657, 0.934618, 0.938133, 0.936162, 0.93079, 0.939629, 0.947281, 0.950334, 0.951925, 0.951925, 0.950334, 0.96342, 0.954657, 0.957673, 0.956248, 0.971072, 0.979741, 0.982235, 0.971713, 0.951925, 0.971713, 0.960642, 0.974374, 0.974374, 0.966441, 0.9657, 0.9657, 0.939629, 0.921076, 0.926919, 0.919029, 0.93079, 0.94331, 0.924947, 0.922952, 0.912647, 0.874069, 0.83125, 0.834292, 0.871313, 0.912647, 0.903857, 0.901269, 0.868118, 0.868118, 0.899122, 0.894241, 0.846163, 0.894241, 0.928747, 0.915074, 0.885302, 0.885302, 0.885302, 0.921076, 0.912647, 0.891961, 0.865454, 0.891961, 0.891961, 0.894241, 0.84206, 0.798249, 0.805026, 0.865454, 0.852992, 0.801317, 0.798249, 0.862302, 0.882776, 0.885302, 0.899122, 0.903857, 0.889439, 0.889439, 0.868118, 0.876521, 0.899122, 0.947281, 0.926919, 0.919029, 0.91684, 0.950334, 0.970265, 0.970265, 0.967676, 0.968436, 0.979242, 0.980097, 0.977651, 0.966441, 0.960642, 0.959312, 0.97245, 0.960642, 0.962114, 0.968436, 0.970265, 0.96342, 0.939629, 0.957673, 0.96342, 0.967676, 0.94331, 0.953422, 0.93079, 0.932927, 0.926919, 0.921076, 0.928747, 0.928747, 0.93079, 0.93079, 0.924947, 0.928747, 0.93079, 0.922952, 0.921076, 0.876521, 0.891961, 0.93079, 0.93079, 0.924947, 0.921076, 0.924947, 0.910643, 0.94331, 0.910643, 0.889439, 0.899122, 0.889439, 0.899122, 0.910643, 0.88723, 0.894241, 0.88723, 0.882776, 0.84206, 0.849326, 0.889439, 0.903857, 0.901269, 0.876521, 0.88723, 0.876521, 0.871313, 0.81615, 0.823549, 0.868118, 0.910643, 0.908098, 0.905695, 0.862302, 0.862302, 0.891961, 0.879233, 0.827927, 0.879233, 0.919029, 0.903857, 0.903857, 0.905695, 0.908098, 0.938133, 0.932927, 0.912647, 0.889439, 0.915074, 0.912647, 0.915074, 0.862302, 0.801317, 0.801317, 0.865454, 0.852992, 0.798249, 0.795062, 0.868118, 0.88723, 0.889439, 0.903857, 0.868118, 0.849326, 0.849326, 0.81615, 0.823549, 0.849326, 0.912647, 0.88723, 0.882776, 0.889439, 0.921076, 0.915074, 0.919029, 0.915074, 0.879233, 0.919029, 0.924947, 0.921076, 0.903857, 0.849326, 0.801317, 0.859585, 0.862302, 0.83125, 0.852992, 0.849326, 0.798249, 0.784345, 0.837511, 0.823549, 0.819762, 0.819762, 0.874069, 0.879233, 0.874069, 0.908098, 0.89662, 0.894241, 0.88723, 0.879233, 0.91684, 0.93079, 0.894241, 0.889439, 0.901269, 0.862302, 0.865454, 0.903857, 0.868118, 0.849326, 0.849326, 0.779859, 0.771762, 0.754692, 0.666105, 0.657645, 0.675549, 0.694846, 0.685117, 0.666105, 0.585406, 0.570702, 0.58069, 0.648219, 0.585406, 0.549308, 0.59917, 0.585406, 0.58069, 0.585406, 0.604312, 0.604312, 0.666105, 0.666105, 0.59014, 0.59508, 0.585406, 0.562014, 0.529623, 0.541878, 0.541878, 0.626927, 0.63748, 0.562014, 0.486429, 0.545602, 0.58069, 0.56648, 0.562014, 0.490133, 0.585406, 0.575842, 0.585406, 0.59917, 0.541878, 0.622677, 0.626927, 0.613573, 0.632174, 0.648219, 0.648219, 0.63748, 0.604312, 0.585406, 0.632174, 0.724957, 0.712013, 0.694846, 0.699094, 0.694846, 0.759478, 0.648219, 0.661982, 0.666105, 0.653063, 0.73685, 0.712013, 0.759478, 0.750527, 0.728858, 0.728858, 0.712013, 0.716283, 0.707965, 0.716283, 0.666105, 0.642678, 0.694846, 0.685117, 0.699094, 0.618285, 0.618285, 0.675549, 0.661982, 0.534167, 0.525368, 0.461924, 0.40511, 0.356642, 0.374039, 0.387226, 0.328603, 0.328603, 0.346032, 0.370445, 0.311707, 0.359901, 0.377384, 0.332115, 0.278302, 0.278302, 0.342579, 0.332115, 0.26085, 0.271506, 0.346032, 0.298791, 0.268042, 0.268042, 0.332115, 0.366687, 0.366687, 0.42561, 0.4292, 0.418646, 0.418646, 0.476583, 0.483068, 0.476583, 0.418646, 0.480142, 0.476583, 0.476583, 0.5017, 0.517562, 0.490133, 0.436924, 0.494003, 0.509769, 0.59508, 0.59917, 0.483068, 0.472492, 0.454136, 0.450668, 0.390993, 0.387226, 0.394753, 0.328603, 0.318242, 0.387226, 0.390993, 0.390993, 0.366687, 0.366687, 0.380708, 0.394753, 0.454136, 0.494003, 0.570702, 0.56648, 0.553315, 0.622677, 0.608892, 0.545602, 0.553315, 0.648219, 0.63748, 0.545602, 0.618285, 0.632174, 0.59508, 0.59508, 0.604312, 0.622677, 0.521092, 0.59014, 0.613573, 0.525368, 0.418646, 0.4292, 0.4292, 0.444081, 0.433034, 0.433034, 0.494003, 0.468512, 0.444081, 0.422041, 0.505461, 0.490133, 0.458154, 0.468512], '')</t>
  </si>
  <si>
    <t>[190, 191, 192, 193, 194, 608, 609, 610, 680, 681, 682, 683, 684, 685, 686, 919, 920, 921, 922,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986, 987, 988, 989, 990, 991, 992, 993, 994, 998, 999, 1000, 1001, 1002, 1003, 1012, 1013, 1014, 1024, 1025, 1026, 1027, 1028, 1029, 1030, 1057, 1058, 1059, 1060, 1061, 1062, 1063, 1065, 1066, 1068, 1076, 1099, 1102, 1103, 1104, 1105, 1106, 1107, 1108, 1109, 1110, 1111, 1112, 1113, 1114, 1115, 1116, 1117, 1118, 1119, 1122, 1147, 1149, 1150, 1151, 1152, 1153, 1154, 1155, 1156, 1157, 1158, 1159, 1160, 1161, 1162, 1163, 1164, 1165, 1166, 1167, 1169, 1170, 1172, 1182, 1183, 1184, 1185, 1188, 1189, 1190, 1191, 1192, 1194, 1195, 1196, 1197, 1198, 1199, 1200, 1201, 1207, 1208, 1209, 1210, 1211, 1212, 1213, 1214, 1215, 1217, 1218, 1219, 1220, 1221, 1222, 1223, 1224, 1225, 1226, 1227, 1228, 1229, 1230, 1249, 1250, 1251, 1252, 1253, 1254, 1255, 1256, 1257, 1258, 1259, 1260, 1261, 1262, 1263, 1264, 1265, 1266, 1267, 1268, 1276, 1277, 1278, 1279, 1280, 1281, 1282, 1283, 1286, 1287, 1288, 1289, 1290, 1291, 1292, 1293, 1294, 1295, 1296, 1297, 1298, 1299, 1300, 1301, 1302, 1319, 1320, 1321, 1322, 1323, 1324, 1325, 1326, 1327, 1328, 1329, 1330, 1331, 1332, 1333, 1334, 1335, 1336, 1337, 1338, 1339, 1340, 1341,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1395, 1396, 1398,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1467, 1468, 1469, 1470, 1471, 1472, 1473, 1474, 1475, 1476, 1477, 1478, 1479, 1480, 1481, 1482, 1483, 1484, 1485, 1486, 1487, 1488, 1489, 1490, 1491, 1492, 1493, 1494, 1495, 1496, 1497, 1498,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1577, 1578, 1579, 1580, 1581, 1582, 1583, 1584, 1585, 1586, 1587, 1588, 1589, 1590, 1591, 1592, 1593, 1594, 1595, 1596, 1597, 1598, 1599, 1600, 1601, 1602, 1603, 1604, 1605, 1606, 1607, 1608, 1609, 1610, 1611, 1612, 1613, 1614, 1615, 1616, 1617, 1618, 1619, 1620, 1621, 1622, 1623, 1624, 1625, 1626, 1627, 1628, 1629, 1630, 1631, 1632, 1633, 1634, 1635, 1636, 1637, 1638, 1639, 1640, 1641, 1642, 1643, 1644, 1645, 1646, 1647, 1648, 1649, 1650, 1651, 1652, 1653, 1654, 1655, 1656, 1657, 1658, 1659, 1660, 1661, 1662, 1663, 1664, 1665, 1666, 1667, 1668, 1669, 1670, 1671, 1672, 1673, 1674, 1675, 1676, 1677, 1678, 1679, 1680, 1681, 1682, 1683, 1684, 1685, 1686, 1687, 1688, 1689, 1690, 1691, 1692, 1693, 1694, 1695, 1696, 1697, 1698, 1699, 1700, 1701, 1702, 1703, 1704, 1705, 1706, 1707, 1708, 1709, 1710, 1711, 1712, 1713, 1714, 1715, 1716, 1717, 1718, 1719, 1720, 1721, 1722, 1723, 1724, 1725, 1726, 1727, 1728, 1729, 1730, 1731, 1732, 1733, 1734, 1735, 1736, 1737, 1738, 1739, 1740, 1741, 1742, 1743, 1744, 1745, 1746, 1747, 1748, 1749, 1750, 1751, 1752, 1753, 1754, 1755, 1756, 1757, 1758, 1759, 1760, 1761, 1762, 1763, 1764, 1765, 1766, 1767, 1768, 1769, 1770, 1771, 1772, 1773, 1774, 1775, 1776, 1777, 1778, 1779, 1780, 1781, 1782, 1783, 1784, 1785, 1786, 1787, 1788, 1789, 1790, 1791, 1792, 1793, 1794, 1795, 1796, 1797, 1798, 1799, 1800, 1801, 1802, 1803, 1804, 1805, 1806, 1807, 1808, 1809, 1810, 1811, 1812, 1813, 1814, 1815, 1816, 1817, 1818, 1819, 1820, 1821, 1822, 1823, 1824, 1825, 1826, 1827, 1828, 1829, 1830, 1831, 1832, 1833, 1834, 1835, 1836, 1837, 1838, 1839, 1840, 1841, 1842, 1843, 1844, 1845, 1846, 1847, 1848, 1849, 1850, 1851, 1852, 1853, 1854, 1855, 1856, 1857, 1858, 1859, 1860, 1861, 1862, 1863, 1864, 1865, 1866, 1867, 1868, 1869, 1870, 1871, 1872, 1873, 1874, 1875, 1876, 1877, 1878, 1879, 1880, 1881, 1882, 1883, 1884, 1885, 1886, 1887, 1888, 1889, 1890, 1891, 1892, 1893, 1894, 1895, 1896, 1897, 1898, 1899, 1900, 1901, 1902, 1903, 1904, 1905, 1906, 1907, 1908, 1909, 1910, 1911, 1912, 1913, 1914, 1915, 1916, 1917, 1918, 1919, 1920, 1921, 1922, 1923, 1924, 1925, 1926, 1927, 1928, 1929, 1930, 1931, 1932, 1933, 1934, 1935, 1936, 1937, 1938, 1939, 1940, 1941, 1942, 1943, 1944, 1945, 1946, 1947, 1948, 1949, 1950, 1951, 1952, 1953, 1954, 1955, 1956, 1957, 1958, 1959, 1960, 1961, 1962, 1963, 1964, 1965, 1966, 1967, 1968, 1969, 1970, 1971, 1972, 1973, 1974, 1975, 1976, 1977, 1978, 1979, 1980, 1981, 1982, 1983, 1984, 1985, 1986,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2167, 2168, 2169, 2170, 2171, 2172, 2173, 2174, 2175, 2176, 2177, 2178, 2179, 2180, 2181, 2182, 2183, 2184, 2185, 2186, 2187, 2188, 2189, 2190, 2191, 2192, 2193, 2194, 2195, 2196, 2197, 2198, 2199, 2200, 2201, 2202, 2203, 2204, 2205, 2206, 2207, 2208, 2209, 2210, 2211, 2212, 2213, 2214, 2215, 2216, 2217, 2218, 2219, 2220, 2221, 2222, 2223, 2224, 2225, 2226, 2227, 2228, 2229, 2230, 2231, 2232, 2233, 2234, 2235, 2236, 2237, 2238, 2239, 2240, 2241, 2242, 2243, 2244, 2245, 2246, 2247, 2248, 2249, 2250, 2251, 2252, 2253, 2254, 2255, 2256, 2257, 2258, 2259, 2260, 2261, 2262, 2263, 2264, 2265, 2266, 2267, 2268, 2269, 2270, 2271, 2272, 2273, 2274, 2275, 2276, 2277, 2278, 2279, 2280, 2281, 2282, 2283, 2284, 2285, 2286, 2287, 2288, 2289, 2290, 2291, 2292, 2293, 2294, 2295, 2296, 2297, 2298, 2299, 2300, 2301, 2302, 2303, 2304, 2305, 2306, 2307, 2308, 2309, 2310, 2311, 2312, 2313, 2314, 2315, 2316, 2317, 2318, 2319, 2320, 2321, 2322, 2323, 2324, 2325, 2326, 2327, 2328, 2329, 2330, 2331, 2332, 2333, 2334, 2335, 2336, 2337, 2338, 2339, 2340, 2341, 2342, 2343, 2344, 2345, 2346, 2347, 2348, 2349, 2350, 2351, 2352, 2353, 2354, 2355, 2356, 2357, 2358, 2359, 2360, 2361, 2362, 2363, 2364, 2365, 2366, 2367, 2368, 2369, 2370, 2371, 2372, 2373, 2374, 2375, 2376, 2377, 2378, 2379, 2380, 2381, 2382, 2383, 2384, 2385, 2386, 2387, 2388, 2389, 2390, 2391, 2392, 2393, 2394, 2395, 2396, 2397, 2398, 2399, 2400, 2401, 2402, 2403, 2404, 2405, 2406, 2407, 2408, 2409, 2410, 2411, 2412, 2413, 2414, 2415, 2416, 2417, 2418, 2419, 2420, 2421, 2422, 2423, 2424, 2425, 2426, 2427, 2428, 2429, 2430, 2431, 2432, 2433, 2434, 2435, 2436, 2437, 2438, 2439, 2440, 2441, 2442, 2443, 2444, 2445, 2446, 2447, 2448, 2449, 2450, 2451, 2452, 2453, 2454, 2455, 2456, 2457, 2458, 2459, 2460, 2461, 2462, 2463, 2464, 2465, 2466, 2467, 2468, 2469, 2470, 2471, 2472, 2473, 2474, 2475, 2476, 2477, 2478, 2479, 2480, 2481, 2482, 2483, 2484, 2485, 2486, 2487, 2488, 2489, 2490, 2491, 2492, 2493, 2494, 2495, 2496, 2497, 2498, 2499, 2500, 2501, 2502, 2503, 2504, 2505, 2506, 2507, 2508, 2509, 2510, 2511, 2512, 2513, 2514, 2515, 2516, 2517, 2518, 2519, 2520, 2521, 2522, 2523, 2524, 2525, 2526, 2527, 2528, 2529, 2530, 2531, 2532, 2533, 2534, 2535, 2536, 2537, 2538, 2539, 2540, 2541, 2542, 2543, 2544, 2545, 2546, 2547, 2548, 2549, 2550, 2551, 2552, 2553, 2554, 2555, 2556, 2557, 2558, 2559, 2560, 2561, 2562, 2563, 2564, 2565, 2566, 2567, 2568, 2569, 2570, 2571, 2572, 2573, 2574, 2575, 2576, 2577, 2578, 2579, 2580, 2581, 2582, 2583, 2584, 2585, 2586, 2587, 2588, 2589, 2590, 2591, 2592, 2593, 2594, 2595, 2596, 2597, 2598, 2599, 2600, 2601, 2602, 2603, 2604, 2605, 2606, 2607, 2608, 2610, 2611, 2612, 2613, 2615, 2616, 2617, 2618, 2619, 2620, 2621, 2622, 2623, 2624, 2625, 2626, 2627, 2628, 2629, 2630, 2631, 2632, 2633, 2634, 2635, 2636, 2637, 2638, 2639, 2640, 2641, 2642, 2643, 2644, 2645, 2646, 2647, 2648, 2649, 2650, 2651, 2652, 2653, 2654, 2655, 2656, 2657, 2658, 2659, 2660, 2698, 2699, 2703, 2704, 2705, 2724, 2725, 2726, 2727, 2728, 2729, 2730, 2731, 2732, 2733, 2734, 2735, 2736, 2737, 2738, 2739, 2740, 2741, 2742, 2743, 2754]</t>
  </si>
  <si>
    <t>(1141, 379, 1520)</t>
  </si>
  <si>
    <t xml:space="preserve">Q2GGX5|Q2GGX5_EHRCR Superoxide dismutase OS=Ehrlichia chaffeensis (strain ATCC CRL-10679 / Arkansas) </t>
  </si>
  <si>
    <t>([0.222385, 0.284882, 0.335645, 0.257454, 0.21291, 0.284882, 0.21291, 0.161087, 0.185198, 0.142424, 0.185198, 0.15284, 0.182256, 0.179055, 0.170161, 0.144935, 0.079919, 0.129801, 0.106997, 0.164327, 0.147574, 0.147574, 0.139895, 0.078022, 0.083462, 0.125101, 0.10481, 0.10481, 0.167087, 0.173081, 0.170161, 0.111485, 0.170161, 0.236433, 0.239899, 0.332115, 0.222385, 0.30533, 0.288399, 0.216401, 0.222385, 0.236433, 0.243554, 0.25031, 0.264545, 0.352862, 0.335645, 0.278302, 0.278302, 0.284882, 0.225814, 0.30533, 0.359901, 0.356642, 0.366687, 0.288399, 0.281712, 0.384043, 0.390993, 0.366687, 0.370445, 0.264545, 0.264545, 0.257454, 0.219301, 0.298791, 0.281712, 0.225814, 0.185198, 0.275179, 0.247041, 0.31487, 0.206376, 0.139895, 0.076542, 0.081712, 0.125101, 0.092881, 0.090864, 0.086953, 0.111485, 0.170161, 0.268042, 0.25406, 0.236433, 0.291804, 0.295083, 0.281712, 0.335645, 0.356642, 0.264545, 0.281712, 0.264545, 0.284882, 0.384043, 0.509769, 0.497853, 0.387226, 0.436924, 0.436924, 0.390993, 0.384043, 0.384043, 0.268042, 0.281712, 0.298791, 0.239899, 0.139895, 0.086953, 0.096677, 0.129801, 0.194234, 0.182256, 0.182256, 0.257454, 0.144935, 0.129801, 0.120615, 0.21291, 0.132295, 0.096677, 0.074921, 0.042364, 0.029376, 0.030611, 0.029376, 0.019109, 0.023963, 0.054297, 0.098513, 0.088832, 0.06312, 0.060549, 0.037156, 0.026338, 0.017797, 0.034068, 0.033407, 0.037156, 0.037156, 0.073402, 0.106997, 0.200174, 0.194234, 0.25406, 0.377384, 0.271506, 0.36309, 0.346032, 0.332115, 0.311707, 0.346032, 0.342579, 0.26085, 0.342579, 0.349426, 0.433034, 0.366687, 0.275179, 0.278302, 0.271506, 0.232838, 0.142424, 0.066181, 0.066181, 0.067594, 0.032677, 0.029376, 0.026338, 0.018787, 0.018415, 0.020522, 0.019109, 0.017447, 0.0198, 0.021816, 0.030003, 0.015078, 0.013821, 0.024826, 0.021381, 0.014075, 0.011669, 0.020876, 0.020522, 0.036378, 0.017138, 0.024826, 0.042364, 0.041405, 0.06184, 0.028107, 0.016021, 0.012727, 0.013437, 0.014586, 0.010509, 0.008525, 0.011106, 0.014075, 0.009728, 0.007877, 0.009483, 0.010509, 0.006894], '')</t>
  </si>
  <si>
    <t>[95]</t>
  </si>
  <si>
    <t xml:space="preserve">Q2GGY0|Q2GGY0_EHRCR propionyl-CoA carboxylase OS=Ehrlichia chaffeensis (strain ATCC CRL-10679 / Arkansas) </t>
  </si>
  <si>
    <t>([0.045352, 0.083462, 0.048328, 0.048328, 0.029376, 0.044297, 0.034884, 0.034068, 0.047319, 0.06312, 0.06312, 0.085092, 0.142424, 0.11371, 0.11371, 0.11371, 0.173081, 0.167087, 0.144935, 0.11371, 0.074921, 0.043307, 0.038042, 0.0704, 0.0704, 0.132295, 0.085092, 0.071867, 0.092881, 0.05306, 0.05306, 0.043307, 0.024393, 0.024826, 0.025316, 0.029376, 0.056825, 0.044297, 0.051831, 0.083462, 0.060549, 0.086953, 0.167087, 0.137348, 0.147574, 0.125101, 0.122885, 0.185198, 0.275179, 0.185198, 0.185198, 0.18812, 0.206376, 0.308712, 0.308712, 0.257454, 0.164327, 0.164327, 0.142424, 0.167087, 0.102787, 0.173081, 0.182256, 0.158265, 0.137348, 0.129801, 0.15284, 0.100716, 0.100716, 0.116183, 0.18812, 0.179055, 0.167087, 0.122885, 0.067594, 0.067594, 0.127496, 0.203355, 0.155435, 0.225814, 0.167087, 0.268042, 0.275179, 0.268042, 0.194234, 0.275179, 0.275179, 0.216401, 0.291804, 0.203355, 0.179055, 0.106997, 0.116183, 0.116183, 0.219301, 0.298791, 0.298791, 0.288399, 0.278302, 0.232838, 0.225814, 0.291804, 0.225814, 0.179055, 0.191378, 0.268042, 0.173081, 0.167087, 0.257454, 0.243554, 0.321458, 0.243554, 0.308712, 0.41194, 0.414856, 0.352862, 0.349426, 0.284882, 0.288399, 0.209395, 0.209395, 0.225814, 0.264545, 0.216401, 0.216401, 0.200174, 0.139895, 0.15284, 0.158265, 0.158265, 0.11371, 0.122885, 0.203355, 0.206376, 0.185198, 0.203355, 0.167087, 0.147574, 0.200174, 0.191378, 0.194234, 0.275179, 0.161087, 0.18812, 0.209395, 0.21291, 0.15008, 0.21291, 0.25031, 0.243554, 0.21291, 0.278302, 0.268042, 0.247041, 0.275179, 0.275179, 0.257454, 0.301917, 0.335645, 0.268042, 0.206376, 0.275179, 0.275179, 0.366687, 0.356642, 0.436924, 0.387226, 0.480142, 0.497853, 0.497853, 0.390993, 0.42561, 0.42561, 0.398279, 0.40511, 0.414856, 0.436924, 0.408655, 0.408655, 0.398279, 0.483068, 0.447574, 0.458154, 0.468512, 0.468512, 0.454136, 0.36309, 0.342579, 0.25031, 0.257454, 0.281712, 0.291804, 0.219301, 0.236433, 0.18812, 0.209395, 0.203355, 0.196879, 0.15284, 0.194234, 0.134866, 0.132295, 0.144935, 0.092881, 0.071867, 0.078022, 0.073402, 0.120615, 0.196879, 0.281712, 0.191378, 0.137348, 0.15008, 0.137348, 0.125101, 0.203355, 0.182256, 0.194234, 0.129801, 0.194234, 0.120615, 0.18812, 0.179055, 0.26085, 0.346032, 0.380708, 0.359901, 0.301917, 0.219301, 0.236433, 0.239899, 0.324872, 0.422041, 0.497853, 0.63748, 0.517562, 0.414856, 0.42561, 0.42561, 0.517562, 0.521092, 0.622677, 0.622677, 0.613573, 0.56648, 0.465241, 0.465241, 0.483068, 0.472492, 0.483068, 0.480142, 0.384043, 0.349426, 0.311707, 0.301917, 0.209395, 0.30533, 0.30533, 0.216401, 0.203355, 0.164327, 0.161087, 0.167087, 0.106997, 0.122885, 0.081712, 0.083462, 0.05306, 0.054297, 0.090864, 0.142424, 0.129801, 0.200174, 0.139895, 0.094817, 0.05306, 0.047319, 0.05306, 0.069024, 0.118441, 0.122885, 0.139895, 0.086953, 0.086953, 0.092881, 0.092881, 0.161087, 0.257454, 0.25406, 0.247041, 0.257454, 0.170161, 0.125101, 0.125101, 0.206376, 0.206376, 0.318242, 0.318242, 0.236433, 0.291804, 0.298791, 0.25031, 0.179055, 0.25406, 0.173081, 0.206376, 0.203355, 0.203355, 0.194234, 0.275179, 0.18812, 0.173081, 0.15284, 0.216401, 0.216401, 0.225814, 0.31487, 0.232838, 0.30533, 0.26085, 0.25031, 0.232838, 0.271506, 0.318242, 0.232838, 0.328603, 0.324872, 0.311707, 0.243554, 0.15008, 0.11371, 0.191378, 0.203355, 0.335645, 0.335645, 0.318242, 0.321458, 0.196879, 0.182256, 0.21291, 0.31487, 0.30533, 0.30533, 0.30533, 0.25031, 0.298791, 0.191378, 0.144935, 0.139895, 0.167087, 0.275179, 0.257454, 0.264545, 0.264545, 0.247041, 0.25406, 0.173081, 0.161087, 0.182256, 0.278302, 0.243554, 0.247041, 0.17593, 0.092881, 0.102787, 0.167087, 0.164327, 0.268042, 0.284882, 0.281712, 0.271506, 0.137348, 0.106997, 0.096677, 0.10481, 0.073402, 0.038042, 0.055536, 0.05306, 0.058088, 0.031287, 0.034068, 0.0198, 0.030611, 0.06184, 0.058088, 0.059222, 0.081712, 0.079919, 0.100716, 0.064632, 0.085092, 0.085092, 0.111485, 0.109221, 0.094817, 0.071867, 0.069024, 0.092881, 0.109221, 0.083462, 0.078022, 0.041405, 0.073402, 0.073402, 0.043307, 0.031287, 0.034068, 0.033407, 0.017447, 0.023087, 0.017797, 0.011342, 0.013016, 0.016257, 0.010672, 0.006988, 0.009294, 0.013265, 0.014075, 0.009294, 0.009187, 0.009096, 0.013016, 0.012727, 0.013821, 0.013437, 0.017138, 0.016826, 0.015344, 0.013265, 0.008624, 0.015694, 0.026892, 0.022667, 0.014315, 0.011106, 0.022306, 0.022306, 0.01204, 0.011106, 0.016021, 0.034068, 0.073402, 0.03976, 0.042364, 0.038042, 0.054297, 0.028107, 0.015694, 0.016021, 0.018106, 0.015344, 0.009187, 0.006421, 0.009977, 0.014783, 0.016826, 0.009728, 0.007031, 0.007031, 0.004646, 0.004775, 0.004736, 0.004646, 0.004689, 0.004513, 0.003461, 0.003804, 0.004835, 0.005086, 0.00543, 0.00543, 0.005799, 0.008276, 0.013016, 0.012727, 0.014315, 0.014586, 0.020165, 0.022667, 0.028107, 0.038042, 0.040537, 0.036378, 0.033407, 0.06184, 0.034884, 0.034884, 0.020165, 0.020165, 0.024393, 0.021816, 0.021816, 0.046336, 0.044297, 0.03976, 0.03976, 0.021816, 0.021816, 0.021816, 0.019401, 0.019109, 0.033407, 0.031287, 0.017797, 0.019109, 0.01204, 0.01204, 0.013437, 0.014783, 0.014783, 0.019401, 0.011518, 0.020165, 0.01227, 0.01227, 0.007877, 0.007645, 0.007259, 0.007315, 0.008624, 0.008624, 0.012491, 0.008723, 0.008895, 0.014586, 0.014315, 0.025762, 0.029376, 0.022306, 0.035586, 0.022667, 0.021381, 0.024826, 0.025316, 0.040537, 0.038858, 0.047319, 0.051831, 0.092881, 0.096677, 0.094817, 0.096677, 0.092881, 0.085092, 0.078022, 0.055536, 0.037156, 0.032677, 0.041405, 0.050641, 0.028695, 0.036378, 0.023534, 0.022306, 0.0198, 0.023087, 0.013821, 0.015078, 0.014075, 0.016021, 0.016021, 0.010221, 0.018415, 0.011518, 0.014315, 0.016528, 0.020876, 0.016021, 0.016021, 0.019401, 0.038042, 0.074921, 0.054297, 0.050641, 0.086953, 0.088832, 0.083462, 0.092881, 0.088832, 0.090864, 0.092881, 0.088832, 0.147574, 0.125101, 0.164327, 0.125101, 0.069024, 0.067594, 0.067594, 0.038858, 0.025316, 0.022667, 0.020522, 0.034068, 0.067594, 0.074921, 0.046336, 0.043307, 0.081712, 0.129801, 0.129801, 0.129801, 0.134866, 0.079919, 0.051831, 0.037156, 0.076542, 0.096677, 0.076542, 0.132295, 0.167087, 0.25031, 0.268042, 0.194234, 0.122885, 0.064632, 0.058088, 0.10481, 0.066181, 0.055536, 0.056825, 0.031287, 0.018415, 0.030003, 0.05306, 0.05306, 0.058088, 0.024393, 0.030611, 0.045352, 0.045352, 0.064632, 0.058088, 0.033407, 0.041405, 0.079919, 0.132295, 0.15008, 0.086953, 0.078022, 0.043307, 0.050641, 0.043307, 0.055536, 0.044297, 0.033407, 0.044297, 0.067594, 0.134866, 0.106997, 0.067594, 0.048328, 0.026892], '')</t>
  </si>
  <si>
    <t>[234, 235, 239, 240, 241, 242, 243, 244]</t>
  </si>
  <si>
    <t xml:space="preserve">Q2GGY1|Q2GGY1_EHRCR Pseudouridine synthase OS=Ehrlichia chaffeensis (strain ATCC CRL-10679 / Arkansas) </t>
  </si>
  <si>
    <t>([0.005683, 0.008525, 0.006795, 0.008895, 0.009096, 0.007177, 0.009728, 0.012727, 0.016257, 0.012727, 0.009865, 0.008525, 0.01204, 0.01204, 0.017138, 0.027463, 0.051831, 0.11371, 0.118441, 0.203355, 0.116183, 0.18812, 0.17593, 0.164327, 0.100716, 0.106997, 0.185198, 0.170161, 0.100716, 0.111485, 0.109221, 0.191378, 0.291804, 0.30533, 0.321458, 0.257454, 0.268042, 0.264545, 0.167087, 0.094817, 0.088832, 0.161087, 0.15284, 0.155435, 0.170161, 0.170161, 0.129801, 0.0704, 0.073402, 0.132295, 0.071867, 0.073402, 0.079919, 0.078022, 0.078022, 0.076542, 0.122885, 0.064632, 0.059222, 0.10481, 0.118441, 0.127496, 0.125101, 0.073402, 0.042364, 0.081712, 0.079919, 0.134866, 0.142424, 0.158265, 0.090864, 0.15284, 0.236433, 0.142424, 0.134866, 0.129801, 0.120615, 0.066181, 0.116183, 0.132295, 0.139895, 0.203355, 0.122885, 0.066181, 0.134866, 0.125101, 0.11371, 0.129801, 0.086953, 0.092881, 0.086953, 0.15284, 0.158265, 0.161087, 0.164327, 0.100716, 0.055536, 0.030611, 0.06184, 0.06184, 0.041405, 0.044297, 0.041405, 0.040537, 0.076542, 0.042364, 0.081712, 0.096677, 0.139895, 0.170161, 0.243554, 0.232838, 0.239899, 0.25031, 0.257454, 0.352862, 0.359901, 0.387226, 0.497853, 0.447574, 0.359901, 0.328603, 0.271506, 0.284882, 0.291804, 0.288399, 0.370445, 0.359901, 0.25031, 0.25406, 0.295083, 0.232838, 0.229226, 0.216401, 0.173081, 0.161087, 0.170161, 0.275179, 0.332115, 0.229226, 0.179055, 0.268042, 0.342579, 0.291804, 0.288399, 0.374039, 0.384043, 0.370445, 0.370445, 0.454136, 0.370445, 0.321458, 0.324872, 0.243554, 0.21291, 0.25031, 0.26085, 0.264545, 0.243554, 0.25031, 0.25406, 0.257454, 0.155435, 0.090864, 0.144935, 0.147574, 0.090864, 0.05306, 0.032017, 0.032677, 0.034068, 0.06312, 0.047319, 0.071867, 0.122885, 0.155435, 0.094817, 0.05306, 0.03976, 0.026892, 0.019109, 0.017797, 0.026892, 0.030611, 0.060549, 0.067594, 0.074921, 0.127496, 0.18812, 0.281712, 0.278302, 0.191378, 0.185198, 0.281712, 0.194234, 0.122885, 0.0704, 0.081712, 0.134866, 0.179055, 0.247041, 0.324872, 0.433034, 0.450668, 0.494003, 0.4292, 0.41194, 0.328603, 0.321458, 0.335645, 0.243554, 0.264545, 0.359901, 0.359901, 0.339168, 0.4292, 0.436924, 0.486429, 0.458154, 0.450668, 0.436924, 0.335645, 0.328603, 0.321458, 0.321458, 0.366687, 0.40511, 0.301917, 0.356642, 0.374039, 0.281712, 0.328603, 0.301917, 0.216401, 0.139895, 0.147574, 0.092881, 0.155435, 0.118441, 0.191378, 0.191378, 0.179055, 0.275179, 0.26085, 0.268042, 0.268042, 0.182256, 0.196879, 0.236433, 0.247041, 0.191378, 0.268042, 0.216401, 0.144935, 0.209395, 0.30533, 0.298791, 0.295083, 0.196879, 0.278302, 0.275179, 0.284882, 0.291804, 0.196879, 0.194234, 0.191378, 0.196879, 0.295083, 0.278302, 0.346032, 0.335645, 0.31487, 0.321458, 0.321458, 0.377384, 0.384043, 0.377384, 0.380708, 0.461924, 0.468512, 0.394753, 0.40511, 0.394753, 0.31487, 0.40511, 0.422041, 0.4292, 0.384043, 0.295083, 0.308712, 0.275179, 0.196879, 0.26085, 0.182256, 0.257454, 0.18812, 0.185198, 0.18812, 0.216401, 0.21291, 0.291804, 0.380708, 0.366687, 0.284882, 0.281712, 0.291804, 0.179055, 0.179055, 0.203355, 0.200174, 0.127496, 0.170161, 0.264545, 0.264545, 0.26085, 0.275179, 0.332115, 0.257454, 0.173081, 0.155435, 0.167087, 0.106997, 0.10481, 0.11371, 0.11371, 0.170161, 0.167087, 0.236433, 0.200174, 0.173081, 0.232838, 0.30533, 0.239899, 0.185198, 0.139895, 0.216401, 0.161087], '')</t>
  </si>
  <si>
    <t xml:space="preserve">Q2GGY3|RL28_EHRCR Large ribosomal subunit protein bL28 OS=Ehrlichia chaffeensis (strain ATCC CRL-10679 / Arkansas) </t>
  </si>
  <si>
    <t>([0.26085, 0.31487, 0.342579, 0.209395, 0.232838, 0.288399, 0.324872, 0.278302, 0.298791, 0.335645, 0.352862, 0.398279, 0.418646, 0.408655, 0.468512, 0.553315, 0.585406, 0.666105, 0.56648, 0.490133, 0.42561, 0.450668, 0.366687, 0.387226, 0.517562, 0.461924, 0.440853, 0.356642, 0.359901, 0.359901, 0.335645, 0.25406, 0.170161, 0.170161, 0.179055, 0.185198, 0.098513, 0.094817, 0.058088, 0.096677, 0.10481, 0.139895, 0.125101, 0.200174, 0.185198, 0.11371, 0.170161, 0.170161, 0.182256, 0.25406, 0.185198, 0.200174, 0.275179, 0.342579, 0.25031, 0.225814, 0.15284, 0.185198, 0.120615, 0.147574, 0.15284, 0.203355, 0.203355, 0.203355, 0.203355, 0.209395, 0.209395, 0.194234, 0.191378, 0.25406, 0.206376, 0.288399, 0.288399, 0.206376, 0.219301, 0.301917, 0.236433, 0.25406, 0.335645, 0.422041, 0.468512, 0.390993, 0.36309, 0.374039, 0.374039, 0.298791, 0.298791, 0.31487, 0.31487, 0.247041, 0.21291, 0.219301, 0.18812, 0.15284, 0.222385, 0.182256, 0.137348, 0.196879, 0.25031, 0.194234], '')</t>
  </si>
  <si>
    <t>[15, 16, 17, 18, 24]</t>
  </si>
  <si>
    <t xml:space="preserve">Q2GGY7|Q2GGY7_EHRCR Uroporphyrinogen-III synthase OS=Ehrlichia chaffeensis (strain ATCC CRL-10679 / Arkansas) </t>
  </si>
  <si>
    <t>([0.222385, 0.275179, 0.30533, 0.194234, 0.229226, 0.144935, 0.17593, 0.219301, 0.161087, 0.111485, 0.142424, 0.17593, 0.185198, 0.182256, 0.167087, 0.268042, 0.271506, 0.191378, 0.111485, 0.100716, 0.116183, 0.066181, 0.032017, 0.032017, 0.032017, 0.032677, 0.035586, 0.020522, 0.01204, 0.018787, 0.032017, 0.017447, 0.018787, 0.011106, 0.01227, 0.022306, 0.011669, 0.016826, 0.016021, 0.016257, 0.009977, 0.009015, 0.013265, 0.022667, 0.023963, 0.043307, 0.040537, 0.038042, 0.037156, 0.051831, 0.028695, 0.027463, 0.050641, 0.025316, 0.046336, 0.042364, 0.045352, 0.044297, 0.047319, 0.046336, 0.094817, 0.092881, 0.06184, 0.06184, 0.040537, 0.037156, 0.03976, 0.045352, 0.081712, 0.106997, 0.142424, 0.222385, 0.191378, 0.196879, 0.298791, 0.203355, 0.194234, 0.098513, 0.182256, 0.167087, 0.18812, 0.170161, 0.25406, 0.225814, 0.239899, 0.30533, 0.324872, 0.216401, 0.206376, 0.219301, 0.196879, 0.11371, 0.109221, 0.085092, 0.045352, 0.041405, 0.083462, 0.090864, 0.182256, 0.191378, 0.161087, 0.236433, 0.15284, 0.090864, 0.096677, 0.049374, 0.055536, 0.048328, 0.088832, 0.096677, 0.058088, 0.088832, 0.092881, 0.102787, 0.096677, 0.161087, 0.161087, 0.147574, 0.074921, 0.074921, 0.071867, 0.054297, 0.051831, 0.098513, 0.090864, 0.15284, 0.25031, 0.158265, 0.102787, 0.059222, 0.031287, 0.05306, 0.05306, 0.051831, 0.048328, 0.094817, 0.094817, 0.056825, 0.033407, 0.064632, 0.06184, 0.036378, 0.038858, 0.023087, 0.023087, 0.035586, 0.020165, 0.011903, 0.0198, 0.035586, 0.06312, 0.06184, 0.055536, 0.054297, 0.055536, 0.031287, 0.018106, 0.011669, 0.017447, 0.028107, 0.031287, 0.030611, 0.038858, 0.064632, 0.06312, 0.034068, 0.025316, 0.047319, 0.048328, 0.026338, 0.020165, 0.020165, 0.034884, 0.038858, 0.023087, 0.041405, 0.071867, 0.122885, 0.185198, 0.200174, 0.206376, 0.125101, 0.122885, 0.090864, 0.054297, 0.073402, 0.092881, 0.144935, 0.139895, 0.216401, 0.209395, 0.209395, 0.203355, 0.196879, 0.15284, 0.236433, 0.236433, 0.200174, 0.125101, 0.06312, 0.059222, 0.045352, 0.044297, 0.045352, 0.079919, 0.122885, 0.15008, 0.194234, 0.222385, 0.216401, 0.222385, 0.31487, 0.346032, 0.264545, 0.182256, 0.209395, 0.132295, 0.074921, 0.109221, 0.155435, 0.239899, 0.21291, 0.229226, 0.318242, 0.291804, 0.264545, 0.236433, 0.196879, 0.144935], '')</t>
  </si>
  <si>
    <t xml:space="preserve">Q2GGZ2|Q2GGZ2_EHRCR Signal recognition particle protein OS=Ehrlichia chaffeensis (strain ATCC CRL-10679 / Arkansas) </t>
  </si>
  <si>
    <t>([0.191378, 0.125101, 0.067594, 0.094817, 0.116183, 0.116183, 0.142424, 0.167087, 0.18812, 0.219301, 0.17593, 0.125101, 0.216401, 0.200174, 0.216401, 0.31487, 0.203355, 0.209395, 0.182256, 0.236433, 0.203355, 0.206376, 0.295083, 0.31487, 0.311707, 0.25031, 0.247041, 0.170161, 0.109221, 0.122885, 0.096677, 0.15008, 0.167087, 0.170161, 0.109221, 0.081712, 0.049374, 0.064632, 0.060549, 0.078022, 0.048328, 0.032017, 0.029376, 0.028695, 0.028695, 0.028695, 0.049374, 0.060549, 0.056825, 0.06184, 0.055536, 0.067594, 0.064632, 0.102787, 0.066181, 0.106997, 0.127496, 0.125101, 0.116183, 0.139895, 0.134866, 0.229226, 0.295083, 0.203355, 0.118441, 0.170161, 0.170161, 0.092881, 0.094817, 0.170161, 0.179055, 0.118441, 0.0704, 0.074921, 0.046336, 0.043307, 0.043307, 0.044297, 0.076542, 0.127496, 0.069024, 0.074921, 0.042364, 0.056825, 0.055536, 0.100716, 0.100716, 0.125101, 0.129801, 0.129801, 0.079919, 0.066181, 0.090864, 0.129801, 0.078022, 0.118441, 0.118441, 0.120615, 0.118441, 0.0704, 0.0704, 0.10481, 0.096677, 0.161087, 0.155435, 0.247041, 0.21291, 0.21291, 0.11371, 0.15284, 0.094817, 0.137348, 0.139895, 0.158265, 0.194234, 0.26085, 0.257454, 0.339168, 0.356642, 0.284882, 0.284882, 0.257454, 0.225814, 0.222385, 0.142424, 0.147574, 0.096677, 0.067594, 0.071867, 0.144935, 0.144935, 0.18812, 0.196879, 0.278302, 0.288399, 0.18812, 0.206376, 0.129801, 0.079919, 0.0704, 0.106997, 0.164327, 0.118441, 0.15008, 0.100716, 0.167087, 0.161087, 0.147574, 0.264545, 0.170161, 0.083462, 0.11371, 0.144935, 0.147574, 0.125101, 0.15008, 0.144935, 0.144935, 0.144935, 0.158265, 0.161087, 0.167087, 0.137348, 0.185198, 0.185198, 0.264545, 0.225814, 0.229226, 0.324872, 0.25406, 0.359901, 0.390993, 0.384043, 0.30533, 0.216401, 0.167087, 0.086953, 0.158265, 0.15008, 0.203355, 0.268042, 0.278302, 0.185198, 0.225814, 0.194234, 0.191378, 0.191378, 0.161087, 0.127496, 0.098513, 0.132295, 0.137348, 0.118441, 0.11371, 0.139895, 0.134866, 0.206376, 0.301917, 0.203355, 0.203355, 0.236433, 0.278302, 0.275179, 0.380708, 0.298791, 0.281712, 0.18812, 0.125101, 0.125101, 0.161087, 0.194234, 0.15284, 0.081712, 0.134866, 0.139895, 0.17593, 0.229226, 0.15284, 0.15284, 0.164327, 0.137348, 0.132295, 0.111485, 0.058088, 0.056825, 0.094817, 0.167087, 0.161087, 0.222385, 0.203355, 0.196879, 0.191378, 0.144935, 0.144935, 0.088832, 0.086953, 0.081712, 0.055536, 0.102787, 0.094817, 0.15008, 0.179055, 0.185198, 0.179055, 0.275179, 0.229226, 0.185198, 0.109221, 0.179055, 0.15008, 0.229226, 0.191378, 0.194234, 0.21291, 0.298791, 0.384043, 0.418646, 0.324872, 0.418646, 0.301917, 0.216401, 0.179055, 0.18812, 0.182256, 0.196879, 0.200174, 0.15284, 0.179055, 0.275179, 0.18812, 0.229226, 0.243554, 0.17593, 0.109221, 0.191378, 0.206376, 0.21291, 0.111485, 0.155435, 0.155435, 0.257454, 0.257454, 0.206376, 0.206376, 0.179055, 0.161087, 0.170161, 0.18812, 0.132295, 0.127496, 0.129801, 0.083462, 0.085092, 0.155435, 0.206376, 0.179055, 0.17593, 0.144935, 0.161087, 0.185198, 0.185198, 0.194234, 0.247041, 0.239899, 0.232838, 0.281712, 0.247041, 0.25031, 0.321458, 0.390993, 0.356642, 0.450668, 0.529623, 0.509769, 0.509769, 0.436924, 0.440853, 0.339168, 0.387226, 0.461924, 0.380708, 0.311707, 0.311707, 0.356642, 0.366687, 0.359901, 0.31487, 0.271506, 0.271506, 0.271506, 0.191378, 0.216401, 0.200174, 0.127496, 0.109221, 0.116183, 0.129801, 0.078022, 0.132295, 0.066181, 0.050641, 0.102787, 0.161087, 0.081712, 0.073402, 0.100716, 0.100716, 0.081712, 0.134866, 0.134866, 0.142424, 0.155435, 0.158265, 0.158265, 0.158265, 0.158265, 0.161087, 0.239899, 0.318242, 0.324872, 0.359901, 0.401658, 0.380708, 0.281712, 0.301917, 0.275179, 0.222385, 0.161087, 0.236433, 0.232838, 0.185198, 0.17593, 0.243554, 0.25031, 0.264545, 0.36309, 0.401658, 0.401658, 0.4292, 0.436924, 0.339168, 0.324872, 0.339168, 0.321458, 0.377384, 0.480142, 0.517562, 0.58069, 0.690604, 0.557691, 0.521092, 0.575842, 0.562014, 0.557691, 0.545602, 0.461924, 0.465241, 0.390993, 0.390993, 0.295083, 0.206376, 0.30533, 0.346032, 0.257454, 0.182256, 0.216401, 0.216401, 0.127496, 0.161087, 0.158265, 0.196879, 0.222385, 0.219301, 0.15008, 0.122885, 0.137348, 0.196879, 0.102787, 0.147574, 0.142424, 0.137348, 0.209395, 0.122885, 0.147574, 0.222385, 0.219301, 0.219301, 0.222385, 0.328603, 0.31487, 0.203355, 0.203355, 0.216401, 0.182256, 0.164327, 0.21291, 0.206376, 0.206376, 0.288399, 0.264545, 0.225814, 0.281712, 0.25031, 0.346032, 0.318242, 0.271506, 0.380708, 0.332115], '')</t>
  </si>
  <si>
    <t>[312, 313, 314, 386, 387, 388, 389, 390, 391, 392, 393, 394]</t>
  </si>
  <si>
    <t xml:space="preserve">Q2GGZ6|Q2GGZ6_EHRCR Chaperone protein DnaK OS=Ehrlichia chaffeensis (strain ATCC CRL-10679 / Arkansas) </t>
  </si>
  <si>
    <t>([0.15284, 0.21291, 0.25031, 0.196879, 0.158265, 0.161087, 0.134866, 0.132295, 0.170161, 0.191378, 0.21291, 0.25406, 0.25031, 0.298791, 0.342579, 0.271506, 0.359901, 0.36309, 0.433034, 0.450668, 0.447574, 0.414856, 0.41194, 0.414856, 0.483068, 0.585406, 0.622677, 0.59917, 0.56648, 0.517562, 0.418646, 0.42561, 0.42561, 0.454136, 0.476583, 0.51388, 0.51388, 0.440853, 0.42561, 0.433034, 0.450668, 0.42561, 0.450668, 0.450668, 0.458154, 0.42561, 0.398279, 0.401658, 0.490133, 0.521092, 0.549308, 0.694846, 0.694846, 0.575842, 0.483068, 0.440853, 0.436924, 0.505461, 0.58069, 0.494003, 0.40511, 0.374039, 0.40511, 0.414856, 0.324872, 0.324872, 0.36309, 0.301917, 0.295083, 0.291804, 0.239899, 0.239899, 0.229226, 0.225814, 0.222385, 0.308712, 0.278302, 0.216401, 0.222385, 0.18812, 0.257454, 0.346032, 0.342579, 0.346032, 0.311707, 0.31487, 0.225814, 0.21291, 0.21291, 0.147574, 0.137348, 0.200174, 0.219301, 0.147574, 0.147574, 0.25031, 0.239899, 0.311707, 0.291804, 0.288399, 0.288399, 0.196879, 0.137348, 0.090864, 0.094817, 0.111485, 0.139895, 0.203355, 0.222385, 0.284882, 0.332115, 0.352862, 0.359901, 0.356642, 0.359901, 0.356642, 0.335645, 0.328603, 0.26085, 0.356642, 0.352862, 0.352862, 0.387226, 0.36309, 0.444081, 0.36309, 0.401658, 0.408655, 0.328603, 0.21291, 0.222385, 0.26085, 0.21291, 0.222385, 0.216401, 0.30533, 0.278302, 0.268042, 0.271506, 0.339168, 0.291804, 0.291804, 0.328603, 0.30533, 0.359901, 0.352862, 0.335645, 0.311707, 0.278302, 0.278302, 0.384043, 0.288399, 0.196879, 0.239899, 0.243554, 0.275179, 0.26085, 0.264545, 0.229226, 0.206376, 0.132295, 0.134866, 0.085092, 0.081712, 0.081712, 0.106997, 0.10481, 0.161087, 0.164327, 0.21291, 0.308712, 0.298791, 0.321458, 0.324872, 0.284882, 0.206376, 0.111485, 0.116183, 0.086953, 0.102787, 0.120615, 0.182256, 0.209395, 0.191378, 0.200174, 0.216401, 0.203355, 0.139895, 0.088832, 0.094817, 0.059222, 0.045352, 0.049374, 0.071867, 0.081712, 0.050641, 0.085092, 0.096677, 0.088832, 0.118441, 0.122885, 0.132295, 0.132295, 0.134866, 0.225814, 0.18812, 0.17593, 0.17593, 0.25031, 0.346032, 0.335645, 0.31487, 0.352862, 0.352862, 0.321458, 0.30533, 0.374039, 0.366687, 0.346032, 0.271506, 0.268042, 0.271506, 0.268042, 0.173081, 0.161087, 0.15284, 0.185198, 0.26085, 0.26085, 0.182256, 0.173081, 0.106997, 0.194234, 0.196879, 0.196879, 0.222385, 0.271506, 0.275179, 0.196879, 0.295083, 0.377384, 0.328603, 0.31487, 0.321458, 0.394753, 0.401658, 0.42561, 0.418646, 0.387226, 0.384043, 0.384043, 0.394753, 0.394753, 0.387226, 0.387226, 0.384043, 0.346032, 0.401658, 0.433034, 0.51388, 0.408655, 0.418646, 0.422041, 0.465241, 0.342579, 0.291804, 0.291804, 0.278302, 0.291804, 0.318242, 0.328603, 0.41194, 0.4292, 0.505461, 0.509769, 0.41194, 0.41194, 0.36309, 0.339168, 0.257454, 0.25406, 0.335645, 0.295083, 0.370445, 0.229226, 0.349426, 0.444081, 0.359901, 0.291804, 0.295083, 0.301917, 0.216401, 0.144935, 0.127496, 0.134866, 0.132295, 0.129801, 0.142424, 0.247041, 0.196879, 0.271506, 0.26085, 0.232838, 0.18812, 0.191378, 0.301917, 0.25406, 0.243554, 0.239899, 0.30533, 0.271506, 0.271506, 0.346032, 0.346032, 0.342579, 0.356642, 0.291804, 0.31487, 0.219301, 0.134866, 0.185198, 0.191378, 0.173081, 0.200174, 0.281712, 0.222385, 0.247041, 0.271506, 0.206376, 0.209395, 0.219301, 0.239899, 0.173081, 0.17593, 0.268042, 0.170161, 0.088832, 0.129801, 0.182256, 0.268042, 0.366687, 0.374039, 0.366687, 0.394753, 0.324872, 0.332115, 0.433034, 0.40511, 0.42561, 0.42561, 0.447574, 0.408655, 0.328603, 0.394753, 0.370445, 0.328603, 0.339168, 0.450668, 0.450668, 0.447574, 0.346032, 0.232838, 0.196879, 0.206376, 0.216401, 0.21291, 0.203355, 0.185198, 0.125101, 0.071867, 0.066181, 0.059222, 0.074921, 0.083462, 0.085092, 0.122885, 0.090864, 0.147574, 0.088832, 0.088832, 0.051831, 0.096677, 0.15284, 0.116183, 0.116183, 0.109221, 0.109221, 0.059222, 0.056825, 0.10481, 0.106997, 0.102787, 0.173081, 0.167087, 0.239899, 0.243554, 0.21291, 0.209395, 0.243554, 0.328603, 0.321458, 0.401658, 0.390993, 0.394753, 0.41194, 0.318242, 0.318242, 0.394753, 0.465241, 0.476583, 0.454136, 0.541878, 0.661982, 0.648219, 0.608892, 0.509769, 0.509769, 0.418646, 0.5017, 0.398279, 0.31487, 0.328603, 0.339168, 0.349426, 0.342579, 0.401658, 0.476583, 0.447574, 0.414856, 0.458154, 0.454136, 0.433034, 0.359901, 0.281712, 0.275179, 0.311707, 0.288399, 0.284882, 0.295083, 0.318242, 0.380708, 0.384043, 0.41194, 0.41194, 0.374039, 0.408655, 0.414856, 0.436924, 0.436924, 0.5017, 0.497853, 0.40511, 0.4292, 0.440853, 0.521092, 0.42561, 0.42561, 0.444081, 0.450668, 0.5017, 0.497853, 0.497853, 0.5017, 0.40511, 0.414856, 0.384043, 0.349426, 0.324872, 0.318242, 0.352862, 0.308712, 0.278302, 0.359901, 0.346032, 0.398279, 0.408655, 0.51388, 0.476583, 0.483068, 0.461924, 0.41194, 0.41194, 0.41194, 0.490133, 0.553315, 0.541878, 0.534167, 0.534167, 0.575842, 0.59917, 0.59917, 0.521092, 0.562014, 0.562014, 0.538167, 0.468512, 0.447574, 0.450668, 0.450668, 0.545602, 0.570702, 0.661982, 0.618285, 0.613573, 0.632174, 0.648219, 0.671169, 0.745909, 0.745909, 0.720929, 0.699094, 0.56648, 0.570702, 0.575842, 0.497853, 0.509769, 0.613573, 0.63748, 0.618285, 0.671169, 0.666105, 0.56648, 0.517562, 0.557691, 0.562014, 0.545602, 0.549308, 0.525368, 0.534167, 0.468512, 0.490133, 0.51388, 0.534167, 0.622677, 0.622677, 0.699094, 0.618285, 0.653063, 0.653063, 0.657645, 0.653063, 0.63748, 0.63748, 0.724957, 0.618285, 0.632174, 0.648219, 0.59917, 0.529623, 0.525368, 0.618285, 0.538167, 0.51388, 0.608892, 0.608892, 0.517562, 0.529623, 0.618285, 0.570702, 0.570702, 0.549308, 0.549308, 0.549308, 0.56648, 0.562014, 0.585406, 0.505461, 0.509769, 0.545602, 0.618285, 0.557691, 0.557691, 0.648219, 0.59014, 0.557691, 0.545602, 0.557691, 0.557691, 0.538167, 0.525368, 0.454136, 0.468512, 0.472492, 0.454136, 0.447574, 0.380708, 0.42561, 0.494003, 0.465241, 0.433034, 0.458154, 0.517562, 0.545602, 0.525368, 0.59917, 0.59508, 0.622677, 0.703578, 0.703578, 0.724957, 0.716283, 0.784345, 0.798249, 0.795062, 0.823549, 0.882776, 0.926919, 0.93079, 0.924947, 0.926919, 0.910643, 0.868118, 0.868118, 0.834292, 0.846163, 0.784345, 0.81615, 0.819762, 0.733139, 0.750527, 0.73685, 0.741537, 0.759478, 0.745909, 0.716283, 0.694846, 0.666105, 0.63748, 0.608892, 0.59014, 0.585406, 0.657645, 0.73685, 0.699094, 0.680603], '')</t>
  </si>
  <si>
    <t>[25, 26, 27, 28, 29, 35, 36, 49, 50, 51, 52, 53, 57, 58, 259, 273, 274, 411, 412, 413, 414, 415, 416, 418, 449, 454, 459, 462, 476, 484, 485, 486, 487, 488, 489, 490, 491, 492, 493, 494, 499, 500, 501, 502, 503, 504, 505, 506, 507, 508, 509, 510, 511, 512, 513, 515, 516, 517, 518, 519, 520, 521, 522, 523, 524, 525, 526, 527, 528, 531, 532, 533, 534, 535, 536, 537, 538, 539, 540, 541, 542, 543, 544, 545, 546, 547, 548, 549, 550, 551, 552, 553, 554, 555, 556, 557, 558, 559, 560, 561, 562, 563, 564, 565, 566, 567, 568, 569, 570, 571, 572, 573, 574, 575, 576, 577, 578, 579, 591, 592, 593, 594, 595, 596, 597, 598, 599, 600, 601, 602, 603, 604, 605, 606, 607, 608, 609, 610, 611, 612, 613, 614, 615, 616, 617, 618, 619, 620, 621, 622, 623, 624, 625, 626, 627, 628, 629, 630, 631, 632, 633, 634]</t>
  </si>
  <si>
    <t>(48, 69, 117)</t>
  </si>
  <si>
    <t xml:space="preserve">Q2GH02|Q2GH02_EHRCR Metal-dependent carboxypeptidase OS=Ehrlichia chaffeensis (strain ATCC CRL-10679 / Arkansas) </t>
  </si>
  <si>
    <t>([0.021816, 0.032677, 0.049374, 0.029376, 0.040537, 0.06184, 0.03976, 0.058088, 0.071867, 0.050641, 0.036378, 0.049374, 0.032017, 0.017797, 0.032677, 0.033407, 0.064632, 0.120615, 0.109221, 0.111485, 0.083462, 0.102787, 0.111485, 0.111485, 0.106997, 0.120615, 0.11371, 0.109221, 0.06312, 0.067594, 0.06312, 0.109221, 0.11371, 0.096677, 0.161087, 0.15284, 0.161087, 0.096677, 0.048328, 0.054297, 0.049374, 0.109221, 0.137348, 0.073402, 0.0704, 0.132295, 0.098513, 0.05306, 0.100716, 0.158265, 0.15008, 0.170161, 0.144935, 0.142424, 0.225814, 0.194234, 0.196879, 0.109221, 0.191378, 0.291804, 0.185198, 0.203355, 0.116183, 0.118441, 0.206376, 0.129801, 0.129801, 0.161087, 0.158265, 0.167087, 0.096677, 0.054297, 0.086953, 0.10481, 0.10481, 0.102787, 0.122885, 0.096677, 0.111485, 0.122885, 0.074921, 0.144935, 0.076542, 0.088832, 0.060549, 0.059222, 0.060549, 0.032017, 0.031287, 0.047319, 0.045352, 0.05306, 0.094817, 0.056825, 0.058088, 0.058088, 0.058088, 0.032677, 0.025762, 0.023087, 0.011106, 0.016257, 0.016021, 0.026338, 0.043307, 0.064632, 0.060549, 0.06184, 0.109221, 0.11371, 0.079919, 0.049374, 0.064632, 0.036378, 0.034068, 0.034068, 0.033407, 0.022306, 0.025316, 0.03976, 0.040537, 0.051831, 0.050641, 0.049374, 0.028107, 0.022306, 0.026338, 0.016257, 0.026338, 0.020876, 0.021816, 0.036378, 0.031287, 0.038042, 0.037156, 0.064632, 0.066181, 0.035586, 0.059222, 0.059222, 0.032677, 0.032677, 0.049374, 0.028107, 0.028107, 0.054297, 0.064632, 0.064632, 0.064632, 0.071867, 0.090864, 0.083462, 0.083462, 0.094817, 0.100716, 0.137348, 0.078022, 0.037156, 0.066181, 0.067594, 0.056825, 0.096677, 0.132295, 0.067594, 0.058088, 0.055536, 0.055536, 0.026338, 0.016021, 0.026892, 0.026338, 0.017447, 0.017138, 0.018106, 0.026892, 0.026892, 0.033407, 0.06312, 0.139895, 0.134866, 0.067594, 0.081712, 0.047319, 0.073402, 0.144935, 0.247041, 0.15284, 0.158265, 0.284882, 0.394753, 0.390993, 0.387226, 0.36309, 0.275179, 0.17593, 0.17593, 0.102787, 0.109221, 0.086953, 0.044297, 0.043307, 0.081712, 0.060549, 0.100716, 0.064632, 0.066181, 0.074921, 0.129801, 0.129801, 0.067594, 0.033407, 0.036378, 0.033407, 0.06312, 0.064632, 0.074921, 0.083462, 0.15284, 0.15008, 0.11371, 0.182256, 0.098513, 0.098513, 0.185198, 0.194234, 0.155435, 0.17593, 0.083462, 0.049374, 0.028695, 0.058088, 0.060549, 0.05306, 0.060549, 0.060549, 0.106997, 0.096677, 0.090864, 0.045352, 0.043307, 0.043307, 0.044297, 0.096677, 0.056825, 0.026892, 0.026892, 0.047319, 0.022306, 0.045352, 0.045352, 0.058088, 0.029376, 0.028695, 0.024393, 0.014075, 0.014586, 0.009483, 0.016257, 0.017138, 0.029376, 0.015078, 0.024826, 0.024393, 0.025316, 0.05306, 0.071867, 0.069024, 0.032017, 0.066181, 0.038042, 0.074921, 0.100716, 0.098513, 0.102787, 0.122885, 0.209395, 0.120615, 0.122885, 0.10481, 0.055536, 0.031287, 0.0704, 0.067594, 0.074921, 0.0704, 0.033407, 0.038042, 0.028107, 0.059222, 0.054297, 0.102787, 0.042364, 0.024826, 0.044297, 0.034068, 0.0198, 0.018106, 0.036378, 0.0704, 0.03976, 0.069024, 0.118441, 0.116183, 0.054297, 0.047319, 0.022306, 0.038858, 0.051831, 0.0704, 0.044297, 0.044297, 0.038042, 0.044297, 0.076542, 0.085092, 0.098513, 0.179055, 0.111485, 0.050641, 0.020876, 0.03976, 0.045352, 0.028107, 0.030003, 0.078022, 0.088832, 0.106997, 0.059222, 0.043307, 0.042364, 0.067594, 0.067594, 0.073402, 0.147574, 0.086953, 0.081712, 0.081712, 0.040537, 0.059222, 0.10481, 0.122885, 0.083462, 0.040537, 0.066181, 0.032017, 0.027463, 0.015078, 0.028107, 0.050641, 0.078022, 0.059222, 0.032017, 0.032017, 0.032017, 0.027463, 0.025316, 0.025762, 0.030611, 0.060549, 0.079919, 0.045352, 0.100716, 0.139895, 0.191378, 0.10481, 0.109221, 0.111485, 0.182256, 0.129801, 0.127496, 0.11371, 0.085092, 0.0704, 0.079919, 0.047319, 0.038858, 0.083462, 0.076542, 0.127496, 0.127496, 0.0704, 0.134866, 0.11371, 0.049374, 0.034884, 0.074921, 0.137348, 0.137348, 0.079919, 0.054297, 0.034068, 0.034068, 0.06184, 0.076542, 0.031287, 0.048328, 0.034068, 0.014586, 0.017138, 0.011106, 0.008276, 0.009401, 0.006533, 0.006533, 0.008723, 0.008624, 0.006194, 0.00543, 0.005223, 0.007091, 0.007495, 0.006421, 0.006421, 0.006533, 0.007315, 0.011342, 0.01227, 0.020165, 0.044297, 0.024393, 0.03976, 0.040537, 0.032017, 0.056825, 0.06184, 0.049374, 0.100716, 0.167087, 0.194234, 0.206376, 0.125101, 0.196879, 0.311707, 0.196879, 0.120615, 0.096677, 0.049374, 0.024826, 0.026892, 0.024393, 0.040537, 0.024826, 0.023087, 0.043307, 0.024393, 0.022306, 0.034068, 0.029376, 0.017138, 0.016826, 0.015694, 0.018787, 0.020522, 0.013265, 0.015344, 0.025316, 0.043307, 0.055536, 0.098513, 0.088832, 0.094817, 0.086953, 0.074921, 0.129801, 0.079919, 0.147574, 0.074921, 0.040537, 0.040537, 0.081712, 0.046336, 0.026338, 0.037156, 0.037156, 0.064632, 0.06312, 0.035586, 0.03976, 0.043307, 0.034884, 0.027463, 0.020165, 0.015344, 0.021816, 0.014586, 0.018106, 0.011518, 0.022667, 0.042364], '')</t>
  </si>
  <si>
    <t xml:space="preserve">Q2GH06|YQGF_EHRCR Putative pre-16S rRNA nuclease OS=Ehrlichia chaffeensis (strain ATCC CRL-10679 / Arkansas) </t>
  </si>
  <si>
    <t>([0.015078, 0.011669, 0.008804, 0.01227, 0.017138, 0.024826, 0.033407, 0.045352, 0.030003, 0.029376, 0.036378, 0.026338, 0.050641, 0.041405, 0.040537, 0.041405, 0.069024, 0.066181, 0.033407, 0.069024, 0.0704, 0.058088, 0.050641, 0.090864, 0.090864, 0.094817, 0.092881, 0.100716, 0.056825, 0.058088, 0.06184, 0.034068, 0.076542, 0.041405, 0.088832, 0.058088, 0.030003, 0.0198, 0.0198, 0.035586, 0.036378, 0.066181, 0.083462, 0.142424, 0.147574, 0.081712, 0.076542, 0.074921, 0.036378, 0.037156, 0.066181, 0.044297, 0.038042, 0.020522, 0.038042, 0.041405, 0.069024, 0.073402, 0.11371, 0.111485, 0.059222, 0.037156, 0.020876, 0.0198, 0.011518, 0.012727, 0.012727, 0.013821, 0.009096, 0.013821, 0.021816, 0.014315, 0.026338, 0.060549, 0.102787, 0.051831, 0.032017, 0.032017, 0.05306, 0.033407, 0.021381, 0.029376, 0.023087, 0.032677, 0.036378, 0.074921, 0.033407, 0.033407, 0.032017, 0.06184, 0.034884, 0.035586, 0.031287, 0.031287, 0.016826, 0.011518, 0.011669, 0.016021, 0.016021, 0.017138, 0.026892, 0.024826, 0.032017, 0.0704, 0.0704, 0.049374, 0.038042, 0.073402, 0.134866, 0.073402, 0.055536, 0.098513, 0.05306, 0.076542, 0.076542, 0.076542, 0.109221, 0.18812, 0.185198, 0.191378, 0.179055, 0.179055, 0.222385, 0.139895, 0.142424, 0.182256, 0.219301, 0.164327, 0.155435, 0.125101, 0.139895, 0.102787, 0.056825, 0.058088, 0.076542, 0.071867, 0.083462, 0.045352, 0.047319, 0.025316, 0.014075, 0.014075, 0.009728, 0.008156, 0.011903, 0.009483, 0.007645, 0.006374, 0.007495, 0.006142, 0.005799, 0.006194, 0.007495, 0.009401, 0.013437, 0.008895], '')</t>
  </si>
  <si>
    <t xml:space="preserve">Q2GH07|Q2GH07_EHRCR Ribonucleoside-diphosphate reductase OS=Ehrlichia chaffeensis (strain ATCC CRL-10679 / Arkansas) </t>
  </si>
  <si>
    <t>([0.17593, 0.236433, 0.295083, 0.203355, 0.247041, 0.236433, 0.142424, 0.167087, 0.18812, 0.182256, 0.15284, 0.127496, 0.125101, 0.127496, 0.173081, 0.173081, 0.158265, 0.092881, 0.167087, 0.158265, 0.17593, 0.173081, 0.102787, 0.102787, 0.173081, 0.106997, 0.0704, 0.094817, 0.092881, 0.056825, 0.067594, 0.106997, 0.10481, 0.064632, 0.058088, 0.064632, 0.116183, 0.203355, 0.301917, 0.281712, 0.236433, 0.225814, 0.21291, 0.21291, 0.132295, 0.132295, 0.129801, 0.17593, 0.229226, 0.243554, 0.247041, 0.155435, 0.074921, 0.098513, 0.182256, 0.155435, 0.15284, 0.167087, 0.086953, 0.045352, 0.045352, 0.060549, 0.058088, 0.059222, 0.10481, 0.17593, 0.161087, 0.239899, 0.196879, 0.225814, 0.161087, 0.232838, 0.275179, 0.278302, 0.239899, 0.222385, 0.275179, 0.275179, 0.26085, 0.359901, 0.444081, 0.36309, 0.349426, 0.349426, 0.264545, 0.194234, 0.194234, 0.132295, 0.0704, 0.127496, 0.118441, 0.179055, 0.129801, 0.102787, 0.118441, 0.155435, 0.144935, 0.129801, 0.125101, 0.116183, 0.109221, 0.066181, 0.109221, 0.109221, 0.06312, 0.056825, 0.085092, 0.085092, 0.085092, 0.15284, 0.139895, 0.078022, 0.073402, 0.118441, 0.200174, 0.216401, 0.243554, 0.247041, 0.247041, 0.247041, 0.243554, 0.25031, 0.332115, 0.332115, 0.25031, 0.247041, 0.377384, 0.271506, 0.179055, 0.196879, 0.15008, 0.161087, 0.25031, 0.222385, 0.139895, 0.144935, 0.129801, 0.11371, 0.066181, 0.066181, 0.069024, 0.0704, 0.066181, 0.038858, 0.037156, 0.064632, 0.111485, 0.092881, 0.164327, 0.21291, 0.209395, 0.185198, 0.111485, 0.122885, 0.098513, 0.092881, 0.088832, 0.167087, 0.203355, 0.203355, 0.219301, 0.222385, 0.132295, 0.083462, 0.144935, 0.090864, 0.090864, 0.086953, 0.10481, 0.111485, 0.129801, 0.182256, 0.275179, 0.387226, 0.370445, 0.4292, 0.525368, 0.494003, 0.377384, 0.374039, 0.377384, 0.36309, 0.349426, 0.450668, 0.472492, 0.398279, 0.401658, 0.401658, 0.414856, 0.384043, 0.275179, 0.239899, 0.236433, 0.158265, 0.094817, 0.096677, 0.10481, 0.111485, 0.139895, 0.236433, 0.139895, 0.222385, 0.147574, 0.092881, 0.090864, 0.15008, 0.200174, 0.291804, 0.301917, 0.288399, 0.225814, 0.247041, 0.179055, 0.185198, 0.17593, 0.229226, 0.18812, 0.179055, 0.179055, 0.102787, 0.045352, 0.048328, 0.044297, 0.043307, 0.043307, 0.045352, 0.03976, 0.03976, 0.025316, 0.025762, 0.027463, 0.040537, 0.076542, 0.167087, 0.100716, 0.106997, 0.067594, 0.041405, 0.025316, 0.025316, 0.047319, 0.060549, 0.109221, 0.120615, 0.200174, 0.281712, 0.301917, 0.311707, 0.232838, 0.206376, 0.18812, 0.182256, 0.118441, 0.116183, 0.058088, 0.102787, 0.100716, 0.15284, 0.209395, 0.288399, 0.291804, 0.200174, 0.185198, 0.185198, 0.18812, 0.11371, 0.118441, 0.059222, 0.055536, 0.096677, 0.158265, 0.096677, 0.102787, 0.158265, 0.090864, 0.155435, 0.147574, 0.216401, 0.222385, 0.264545, 0.232838, 0.147574, 0.158265, 0.164327, 0.098513, 0.073402, 0.120615, 0.069024, 0.122885, 0.0704, 0.076542, 0.042364, 0.042364, 0.045352, 0.049374, 0.046336, 0.041405, 0.044297, 0.049374, 0.048328, 0.026892, 0.017447, 0.017138, 0.027463, 0.044297, 0.050641, 0.048328, 0.049374, 0.041405, 0.022667, 0.03976, 0.038858, 0.046336, 0.047319, 0.043307, 0.042364, 0.03976, 0.023534, 0.025316, 0.023087, 0.0198, 0.038858, 0.078022, 0.142424, 0.10481, 0.111485, 0.164327, 0.170161, 0.167087, 0.185198, 0.268042, 0.225814, 0.17593, 0.243554, 0.352862, 0.352862, 0.339168, 0.366687, 0.454136, 0.370445, 0.374039, 0.342579, 0.275179, 0.278302, 0.155435, 0.191378, 0.173081, 0.090864, 0.064632, 0.071867, 0.122885, 0.122885, 0.118441, 0.090864, 0.10481, 0.045352, 0.049374, 0.048328, 0.055536, 0.045352, 0.055536, 0.056825, 0.049374, 0.034068, 0.038042, 0.076542, 0.074921, 0.044297, 0.044297, 0.076542, 0.071867, 0.042364, 0.044297, 0.058088, 0.100716, 0.0704, 0.142424, 0.109221, 0.092881, 0.132295, 0.090864, 0.118441, 0.0704, 0.098513, 0.137348, 0.139895, 0.139895, 0.142424, 0.21291, 0.26085, 0.185198, 0.18812, 0.239899, 0.247041, 0.257454, 0.222385, 0.257454, 0.170161, 0.142424, 0.182256, 0.18812, 0.17593, 0.116183, 0.194234, 0.219301, 0.17593, 0.158265, 0.102787, 0.085092, 0.102787, 0.147574, 0.196879, 0.185198, 0.142424, 0.132295, 0.078022, 0.058088, 0.047319, 0.081712, 0.132295, 0.122885, 0.118441, 0.232838, 0.301917, 0.203355, 0.219301, 0.335645, 0.247041, 0.298791, 0.295083, 0.281712, 0.209395, 0.142424, 0.147574, 0.222385, 0.225814, 0.311707, 0.298791, 0.328603, 0.328603, 0.308712, 0.194234, 0.127496, 0.071867, 0.074921, 0.134866, 0.125101, 0.051831, 0.05306, 0.069024, 0.083462, 0.043307, 0.038042, 0.076542, 0.042364, 0.041405, 0.040537, 0.040537, 0.076542, 0.081712, 0.086953, 0.096677, 0.127496, 0.116183, 0.164327, 0.155435, 0.088832, 0.085092, 0.164327, 0.26085, 0.26085, 0.26085, 0.346032, 0.370445, 0.377384, 0.476583, 0.387226, 0.394753, 0.284882, 0.196879, 0.18812, 0.18812, 0.18812, 0.264545, 0.359901, 0.281712, 0.206376, 0.18812, 0.191378, 0.191378, 0.15284, 0.088832, 0.096677, 0.058088, 0.088832, 0.086953, 0.086953, 0.078022, 0.044297, 0.05306, 0.096677, 0.096677, 0.090864, 0.081712, 0.078022, 0.081712, 0.127496, 0.191378, 0.21291, 0.144935, 0.085092, 0.106997, 0.144935, 0.139895, 0.206376, 0.147574, 0.15284, 0.094817, 0.092881, 0.092881, 0.170161, 0.137348, 0.144935, 0.100716, 0.10481, 0.100716, 0.098513, 0.06184, 0.035586, 0.06184, 0.102787, 0.106997, 0.102787, 0.064632, 0.036378, 0.032017, 0.024826, 0.023534, 0.037156, 0.073402, 0.0704, 0.059222, 0.069024, 0.037156, 0.033407, 0.020522, 0.013016, 0.012727, 0.019109, 0.030611, 0.028695, 0.018415, 0.030003, 0.030003, 0.049374, 0.086953, 0.100716, 0.129801, 0.125101, 0.125101, 0.125101, 0.170161, 0.106997, 0.118441, 0.179055, 0.25031, 0.25031, 0.352862, 0.356642, 0.281712, 0.281712, 0.291804, 0.288399, 0.284882, 0.295083, 0.209395, 0.206376, 0.137348, 0.196879, 0.209395, 0.125101, 0.076542, 0.086953, 0.078022, 0.076542, 0.06184, 0.050641, 0.0704, 0.050641, 0.035586, 0.05306, 0.038042, 0.024393, 0.038858, 0.024826], '')</t>
  </si>
  <si>
    <t>[176]</t>
  </si>
  <si>
    <t xml:space="preserve">Q2GH14|Q2GH14_EHRCR Replicative DNA helicase OS=Ehrlichia chaffeensis (strain ATCC CRL-10679 / Arkansas) </t>
  </si>
  <si>
    <t>([0.318242, 0.346032, 0.394753, 0.278302, 0.257454, 0.284882, 0.332115, 0.236433, 0.301917, 0.25406, 0.288399, 0.225814, 0.225814, 0.278302, 0.301917, 0.311707, 0.209395, 0.125101, 0.071867, 0.071867, 0.066181, 0.106997, 0.060549, 0.055536, 0.10481, 0.134866, 0.134866, 0.069024, 0.078022, 0.067594, 0.078022, 0.045352, 0.092881, 0.088832, 0.06184, 0.030611, 0.030003, 0.054297, 0.102787, 0.116183, 0.059222, 0.028695, 0.038858, 0.071867, 0.038858, 0.037156, 0.034884, 0.034884, 0.034884, 0.026338, 0.028107, 0.038042, 0.033407, 0.019401, 0.018106, 0.017797, 0.032677, 0.030611, 0.031287, 0.028107, 0.025316, 0.033407, 0.054297, 0.055536, 0.06312, 0.071867, 0.0704, 0.038042, 0.037156, 0.05306, 0.054297, 0.023087, 0.023087, 0.045352, 0.078022, 0.088832, 0.158265, 0.086953, 0.050641, 0.055536, 0.056825, 0.098513, 0.142424, 0.116183, 0.116183, 0.060549, 0.054297, 0.044297, 0.079919, 0.045352, 0.046336, 0.078022, 0.15008, 0.116183, 0.10481, 0.056825, 0.027463, 0.014075, 0.024393, 0.023963, 0.021381, 0.023534, 0.016021, 0.013437, 0.020876, 0.01227, 0.013016, 0.013821, 0.017797, 0.018415, 0.019109, 0.013821, 0.016826, 0.017138, 0.014586, 0.00962, 0.009401, 0.013821, 0.013821, 0.013016, 0.022667, 0.024393, 0.013613, 0.01227, 0.014586, 0.013437, 0.018106, 0.016826, 0.027463, 0.016021, 0.016257, 0.016826, 0.031287, 0.034068, 0.032677, 0.03976, 0.046336, 0.049374, 0.05306, 0.059222, 0.067594, 0.06184, 0.046336, 0.067594, 0.127496, 0.129801, 0.076542, 0.045352, 0.044297, 0.023087, 0.038858, 0.03976, 0.0704, 0.064632, 0.059222, 0.059222, 0.079919, 0.125101, 0.203355, 0.120615, 0.209395, 0.203355, 0.111485, 0.111485, 0.079919, 0.041405, 0.026338, 0.037156, 0.085092, 0.081712, 0.139895, 0.142424, 0.134866, 0.071867, 0.083462, 0.03976, 0.031287, 0.029376, 0.031287, 0.033407, 0.067594, 0.06184, 0.060549, 0.0704, 0.092881, 0.15284, 0.167087, 0.232838, 0.196879, 0.182256, 0.167087, 0.17593, 0.18812, 0.11371, 0.200174, 0.18812, 0.21291, 0.167087, 0.179055, 0.164327, 0.092881, 0.086953, 0.090864, 0.085092, 0.155435, 0.090864, 0.054297, 0.048328, 0.028695, 0.035586, 0.029376, 0.064632, 0.076542, 0.0704, 0.098513, 0.090864, 0.088832, 0.15008, 0.200174, 0.120615, 0.100716, 0.102787, 0.10481, 0.085092, 0.071867, 0.038042, 0.073402, 0.100716, 0.111485, 0.179055, 0.132295, 0.096677, 0.092881, 0.081712, 0.081712, 0.098513, 0.10481, 0.060549, 0.064632, 0.079919, 0.137348, 0.173081, 0.167087, 0.15284, 0.100716, 0.06312, 0.106997, 0.058088, 0.078022, 0.102787, 0.102787, 0.144935, 0.236433, 0.247041, 0.155435, 0.134866, 0.134866, 0.134866, 0.147574, 0.079919, 0.067594, 0.034884, 0.035586, 0.064632, 0.0704, 0.090864, 0.164327, 0.167087, 0.170161, 0.158265, 0.155435, 0.098513, 0.118441, 0.106997, 0.102787, 0.096677, 0.116183, 0.116183, 0.120615, 0.18812, 0.194234, 0.222385, 0.318242, 0.236433, 0.161087, 0.164327, 0.196879, 0.196879, 0.203355, 0.284882, 0.216401, 0.185198, 0.281712, 0.200174, 0.236433, 0.164327, 0.167087, 0.10481, 0.11371, 0.11371, 0.102787, 0.164327, 0.164327, 0.098513, 0.144935, 0.134866, 0.127496, 0.15008, 0.094817, 0.094817, 0.096677, 0.142424, 0.127496, 0.120615, 0.185198, 0.132295, 0.209395, 0.30533, 0.311707, 0.225814, 0.225814, 0.155435, 0.167087, 0.144935, 0.167087, 0.094817, 0.100716, 0.109221, 0.0704, 0.071867, 0.073402, 0.043307, 0.028695, 0.050641, 0.050641, 0.051831, 0.066181, 0.060549, 0.058088, 0.094817, 0.147574, 0.147574, 0.232838, 0.216401, 0.185198, 0.25031, 0.366687, 0.384043, 0.374039, 0.461924, 0.476583, 0.476583, 0.575842, 0.661982, 0.557691, 0.549308, 0.509769, 0.414856, 0.390993, 0.387226, 0.401658, 0.321458, 0.321458, 0.225814, 0.26085, 0.264545, 0.196879, 0.164327, 0.15008, 0.15008, 0.147574, 0.137348, 0.132295, 0.127496, 0.079919, 0.088832, 0.096677, 0.120615, 0.185198, 0.219301, 0.232838, 0.216401, 0.295083, 0.311707, 0.40511, 0.291804, 0.352862, 0.42561, 0.374039, 0.454136, 0.465241, 0.458154, 0.545602, 0.545602, 0.454136, 0.549308, 0.648219, 0.648219, 0.59917, 0.618285, 0.521092, 0.444081, 0.418646, 0.318242, 0.21291, 0.142424, 0.209395, 0.219301, 0.219301, 0.222385, 0.158265, 0.155435, 0.100716, 0.098513, 0.096677, 0.158265, 0.179055, 0.170161, 0.170161, 0.194234, 0.191378, 0.225814, 0.284882, 0.321458, 0.356642, 0.444081, 0.418646, 0.42561, 0.4292, 0.418646, 0.468512, 0.570702, 0.562014, 0.56648, 0.570702, 0.59917, 0.51388, 0.454136, 0.468512, 0.380708, 0.308712, 0.225814, 0.25031, 0.25406, 0.25406, 0.31487, 0.318242, 0.422041, 0.447574, 0.352862, 0.359901, 0.401658, 0.30533, 0.298791, 0.295083, 0.200174, 0.111485, 0.161087, 0.161087, 0.158265, 0.222385, 0.295083, 0.366687, 0.264545, 0.268042, 0.271506, 0.200174, 0.191378, 0.170161, 0.139895, 0.142424, 0.15284, 0.167087, 0.216401, 0.232838, 0.21291, 0.321458, 0.328603, 0.295083, 0.301917, 0.264545, 0.239899, 0.206376, 0.17593, 0.284882, 0.25406, 0.194234, 0.288399], '')</t>
  </si>
  <si>
    <t>[352, 353, 354, 355, 356, 392, 393, 395, 396, 397, 398, 399, 400, 431, 432, 433, 434, 435, 436]</t>
  </si>
  <si>
    <t>(5, 7, 12)</t>
  </si>
  <si>
    <t xml:space="preserve">Q2GH16|Q2GH16_EHRCR tRNA-specific adenosine deaminase OS=Ehrlichia chaffeensis (strain ATCC CRL-10679 / Arkansas) </t>
  </si>
  <si>
    <t>([0.21291, 0.116183, 0.06184, 0.100716, 0.0704, 0.11371, 0.081712, 0.098513, 0.094817, 0.074921, 0.051831, 0.043307, 0.044297, 0.083462, 0.109221, 0.196879, 0.142424, 0.083462, 0.10481, 0.098513, 0.069024, 0.069024, 0.127496, 0.200174, 0.194234, 0.17593, 0.158265, 0.232838, 0.155435, 0.194234, 0.284882, 0.380708, 0.414856, 0.414856, 0.370445, 0.377384, 0.268042, 0.247041, 0.301917, 0.21291, 0.222385, 0.271506, 0.222385, 0.127496, 0.129801, 0.071867, 0.073402, 0.0704, 0.069024, 0.122885, 0.069024, 0.032677, 0.034068, 0.046336, 0.023534, 0.031287, 0.017138, 0.017138, 0.018787, 0.023534, 0.023087, 0.024393, 0.026892, 0.018415, 0.026892, 0.021381, 0.0198, 0.026892, 0.028695, 0.022667, 0.013613, 0.021816, 0.019109, 0.017797, 0.016826, 0.018106, 0.017797, 0.030611, 0.030611, 0.026892, 0.014315, 0.023087, 0.017447, 0.009865, 0.016826, 0.020165, 0.025316, 0.026892, 0.032677, 0.024826, 0.018415, 0.034068, 0.037156, 0.073402, 0.060549, 0.06312, 0.06312, 0.030003, 0.030611, 0.026892, 0.024393, 0.050641, 0.05306, 0.042364, 0.086953, 0.090864, 0.059222, 0.033407, 0.058088, 0.058088, 0.041405, 0.042364, 0.042364, 0.030611, 0.035586, 0.047319, 0.046336, 0.081712, 0.092881, 0.051831, 0.106997, 0.194234, 0.106997, 0.051831, 0.079919, 0.069024, 0.033407, 0.054297, 0.094817, 0.106997, 0.092881, 0.129801, 0.185198, 0.144935, 0.15284, 0.111485, 0.076542, 0.05306, 0.035586, 0.066181], '')</t>
  </si>
  <si>
    <t xml:space="preserve">Q2GH19|RL32_EHRCR Large ribosomal subunit protein bL32 OS=Ehrlichia chaffeensis (strain ATCC CRL-10679 / Arkansas) </t>
  </si>
  <si>
    <t>([0.784345, 0.812494, 0.837511, 0.856457, 0.823549, 0.84206, 0.859585, 0.856457, 0.871313, 0.771762, 0.795062, 0.750527, 0.779859, 0.779859, 0.779859, 0.788093, 0.690604, 0.675549, 0.575842, 0.570702, 0.570702, 0.575842, 0.557691, 0.538167, 0.517562, 0.461924, 0.458154, 0.384043, 0.384043, 0.380708, 0.486429, 0.422041, 0.390993, 0.324872, 0.366687, 0.342579, 0.26085, 0.25406, 0.271506, 0.335645, 0.349426, 0.349426, 0.30533, 0.25031, 0.25406, 0.209395, 0.281712, 0.271506, 0.332115, 0.342579, 0.288399, 0.25031, 0.271506, 0.349426, 0.394753, 0.377384, 0.356642, 0.436924, 0.534167, 0.486429, 0.461924], '')</t>
  </si>
  <si>
    <t>[0, 1, 2, 3, 4, 5, 6, 7, 8, 9, 10, 11, 12, 13, 14, 15, 16, 17, 18, 19, 20, 21, 22, 23, 24, 58]</t>
  </si>
  <si>
    <t>(24, 0, 24)</t>
  </si>
  <si>
    <t xml:space="preserve">Q2GH25|RL34_EHRCR Large ribosomal subunit protein bL34 OS=Ehrlichia chaffeensis (strain ATCC CRL-10679 / Arkansas) </t>
  </si>
  <si>
    <t>([0.59508, 0.653063, 0.716283, 0.754692, 0.788093, 0.81615, 0.819762, 0.707965, 0.73685, 0.750527, 0.771762, 0.771762, 0.745909, 0.754692, 0.775545, 0.852992, 0.84206, 0.83125, 0.846163, 0.767246, 0.76285, 0.823549, 0.827927, 0.819762, 0.823549, 0.784345, 0.775545, 0.775545, 0.874069, 0.874069, 0.827927, 0.73685, 0.694846, 0.661982, 0.63748, 0.59014, 0.59508, 0.575842, 0.529623, 0.486429, 0.553315, 0.666105, 0.618285, 0.553315], '')</t>
  </si>
  <si>
    <t>[0, 1, 2, 3, 4, 5, 6, 7, 8, 9, 10, 11, 12, 13, 14, 15, 16, 17, 18, 19, 20, 21, 22, 23, 24, 25, 26, 27, 28, 29, 30, 31, 32, 33, 34, 35, 36, 37, 38, 40, 41, 42, 43]</t>
  </si>
  <si>
    <t>(38, 0, 38)</t>
  </si>
  <si>
    <t xml:space="preserve">Q2GH26|Q2GH26_EHRCR Ribonuclease P protein component OS=Ehrlichia chaffeensis (strain ATCC CRL-10679 / Arkansas) </t>
  </si>
  <si>
    <t>([0.116183, 0.170161, 0.216401, 0.15008, 0.071867, 0.047319, 0.025316, 0.025316, 0.037156, 0.05306, 0.073402, 0.092881, 0.088832, 0.073402, 0.045352, 0.045352, 0.069024, 0.118441, 0.109221, 0.102787, 0.046336, 0.026338, 0.025316, 0.016528, 0.020165, 0.042364, 0.071867, 0.164327, 0.21291, 0.194234, 0.11371, 0.060549, 0.064632, 0.06184, 0.122885, 0.118441, 0.079919, 0.090864, 0.051831, 0.051831, 0.040537, 0.088832, 0.096677, 0.092881, 0.142424, 0.179055, 0.118441, 0.11371, 0.100716, 0.071867, 0.047319, 0.05306, 0.098513, 0.106997, 0.111485, 0.074921, 0.122885, 0.191378, 0.191378, 0.147574, 0.164327, 0.209395, 0.134866, 0.158265, 0.164327, 0.155435, 0.102787, 0.096677, 0.064632, 0.064632, 0.047319, 0.059222, 0.049374, 0.047319, 0.040537, 0.023087, 0.020876, 0.013265, 0.008525, 0.006194, 0.006701, 0.006374, 0.008409, 0.01227, 0.009865, 0.010131, 0.011342, 0.016528, 0.017797, 0.028695, 0.014075, 0.023534, 0.029376, 0.041405, 0.038858, 0.023534, 0.044297, 0.044297, 0.078022, 0.134866, 0.132295, 0.137348, 0.155435, 0.147574, 0.155435, 0.232838, 0.15284, 0.081712, 0.078022, 0.100716, 0.073402, 0.137348, 0.106997, 0.083462, 0.092881, 0.073402, 0.125101, 0.079919, 0.147574], '')</t>
  </si>
  <si>
    <t xml:space="preserve">Q2GH32|RL17_EHRCR Large ribosomal subunit protein bL17 OS=Ehrlichia chaffeensis (strain ATCC CRL-10679 / Arkansas) </t>
  </si>
  <si>
    <t>([0.401658, 0.454136, 0.483068, 0.505461, 0.472492, 0.505461, 0.541878, 0.5017, 0.51388, 0.483068, 0.408655, 0.359901, 0.359901, 0.26085, 0.194234, 0.170161, 0.203355, 0.122885, 0.067594, 0.066181, 0.132295, 0.137348, 0.137348, 0.079919, 0.079919, 0.100716, 0.096677, 0.051831, 0.076542, 0.081712, 0.083462, 0.142424, 0.222385, 0.134866, 0.219301, 0.301917, 0.308712, 0.243554, 0.335645, 0.433034, 0.342579, 0.243554, 0.243554, 0.15284, 0.229226, 0.236433, 0.170161, 0.106997, 0.17593, 0.161087, 0.161087, 0.203355, 0.127496, 0.085092, 0.086953, 0.079919, 0.071867, 0.125101, 0.11371, 0.066181, 0.036378, 0.06312, 0.111485, 0.06312, 0.11371, 0.125101, 0.134866, 0.18812, 0.185198, 0.15008, 0.144935, 0.144935, 0.081712, 0.081712, 0.118441, 0.116183, 0.071867, 0.069024, 0.041405, 0.076542, 0.076542, 0.132295, 0.132295, 0.134866, 0.222385, 0.209395, 0.194234, 0.111485, 0.116183, 0.194234, 0.147574, 0.090864, 0.090864, 0.155435, 0.229226, 0.139895, 0.222385, 0.311707, 0.30533, 0.374039, 0.359901, 0.408655, 0.42561, 0.390993, 0.346032, 0.243554, 0.161087, 0.170161, 0.167087, 0.111485, 0.106997, 0.17593, 0.268042, 0.17593, 0.102787, 0.109221, 0.134866, 0.129801, 0.127496, 0.139895, 0.139895, 0.15008, 0.182256, 0.137348, 0.142424, 0.147574, 0.21291, 0.298791, 0.26085, 0.356642, 0.440853, 0.41194, 0.36309], '')</t>
  </si>
  <si>
    <t>[3, 5, 6, 7, 8]</t>
  </si>
  <si>
    <t xml:space="preserve">Q2GH34|RS11_EHRCR Small ribosomal subunit protein uS11 OS=Ehrlichia chaffeensis (strain ATCC CRL-10679 / Arkansas) </t>
  </si>
  <si>
    <t>([0.352862, 0.288399, 0.232838, 0.18812, 0.216401, 0.182256, 0.15284, 0.111485, 0.083462, 0.11371, 0.11371, 0.137348, 0.086953, 0.129801, 0.185198, 0.191378, 0.132295, 0.098513, 0.098513, 0.069024, 0.06312, 0.060549, 0.086953, 0.122885, 0.161087, 0.179055, 0.229226, 0.216401, 0.222385, 0.200174, 0.18812, 0.21291, 0.18812, 0.26085, 0.219301, 0.129801, 0.185198, 0.167087, 0.216401, 0.209395, 0.264545, 0.268042, 0.264545, 0.229226, 0.229226, 0.26085, 0.173081, 0.15008, 0.182256, 0.25406, 0.359901, 0.359901, 0.328603, 0.359901, 0.380708, 0.380708, 0.422041, 0.433034, 0.534167, 0.468512, 0.422041, 0.4292, 0.4292, 0.440853, 0.465241, 0.433034, 0.41194, 0.494003, 0.465241, 0.494003, 0.41194, 0.408655, 0.352862, 0.380708, 0.374039, 0.384043, 0.40511, 0.433034, 0.422041, 0.440853, 0.505461, 0.56648, 0.525368, 0.440853, 0.447574, 0.422041, 0.398279, 0.398279, 0.366687, 0.324872, 0.339168, 0.346032, 0.352862, 0.352862, 0.356642, 0.359901, 0.264545, 0.275179, 0.308712, 0.318242, 0.301917, 0.295083, 0.225814, 0.281712, 0.370445, 0.36309, 0.387226, 0.335645, 0.335645, 0.301917, 0.42561, 0.408655, 0.497853, 0.5017, 0.59014, 0.525368, 0.51388, 0.59917, 0.58069, 0.557691, 0.538167, 0.517562, 0.494003, 0.613573, 0.534167, 0.480142], '')</t>
  </si>
  <si>
    <t>[58, 80, 81, 82, 113, 114, 115, 116, 117, 118, 119, 120, 121, 123, 124]</t>
  </si>
  <si>
    <t xml:space="preserve">Q2GH35|RS13_EHRCR Small ribosomal subunit protein uS13 OS=Ehrlichia chaffeensis (strain ATCC CRL-10679 / Arkansas) </t>
  </si>
  <si>
    <t>([0.137348, 0.194234, 0.239899, 0.281712, 0.196879, 0.158265, 0.109221, 0.109221, 0.074921, 0.098513, 0.074921, 0.056825, 0.044297, 0.042364, 0.043307, 0.05306, 0.032017, 0.050641, 0.027463, 0.03976, 0.035586, 0.035586, 0.020522, 0.013265, 0.013265, 0.019401, 0.017797, 0.030003, 0.022306, 0.037156, 0.037156, 0.066181, 0.074921, 0.122885, 0.086953, 0.100716, 0.111485, 0.109221, 0.109221, 0.170161, 0.196879, 0.191378, 0.118441, 0.120615, 0.191378, 0.120615, 0.127496, 0.203355, 0.116183, 0.116183, 0.122885, 0.118441, 0.118441, 0.109221, 0.06312, 0.06312, 0.096677, 0.086953, 0.139895, 0.085092, 0.088832, 0.094817, 0.094817, 0.106997, 0.167087, 0.137348, 0.219301, 0.139895, 0.137348, 0.137348, 0.137348, 0.137348, 0.132295, 0.074921, 0.118441, 0.118441, 0.109221, 0.111485, 0.111485, 0.067594, 0.118441, 0.118441, 0.120615, 0.122885, 0.164327, 0.102787, 0.142424, 0.092881, 0.155435, 0.147574, 0.239899, 0.328603, 0.328603, 0.342579, 0.433034, 0.450668, 0.497853, 0.604312, 0.604312, 0.618285, 0.73685, 0.720929, 0.716283, 0.707965, 0.703578, 0.59508, 0.745909, 0.632174, 0.680603, 0.626927, 0.642678, 0.63748, 0.632174, 0.613573, 0.59014, 0.56648, 0.538167, 0.570702, 0.545602, 0.517562, 0.490133, 0.458154, 0.444081], '')</t>
  </si>
  <si>
    <t>[97, 98, 99, 100, 101, 102, 103, 104, 105, 106, 107, 108, 109, 110, 111, 112, 113, 114, 115, 116, 117, 118, 119]</t>
  </si>
  <si>
    <t>(22, 0, 22)</t>
  </si>
  <si>
    <t xml:space="preserve">Q2GH37|Q2GH37_EHRCR Protein translocase subunit SecY OS=Ehrlichia chaffeensis (strain ATCC CRL-10679 / Arkansas) </t>
  </si>
  <si>
    <t>([0.022667, 0.011669, 0.016826, 0.024393, 0.014315, 0.00962, 0.006795, 0.008804, 0.006894, 0.005378, 0.005223, 0.004431, 0.00316, 0.003109, 0.003109, 0.003177, 0.003109, 0.00292, 0.003014, 0.002057, 0.001318, 0.002078, 0.002014, 0.00225, 0.002194, 0.002138, 0.00316, 0.004899, 0.004899, 0.005318, 0.005623, 0.007091, 0.008895, 0.00962, 0.010509, 0.019401, 0.018787, 0.035586, 0.035586, 0.0198, 0.038042, 0.046336, 0.019401, 0.038858, 0.016826, 0.009294, 0.016826, 0.010221, 0.006039, 0.005799, 0.007495, 0.011106, 0.009015, 0.007091, 0.009483, 0.014075, 0.010131, 0.010509, 0.007877, 0.005249, 0.006039, 0.004358, 0.005872, 0.006245, 0.005318, 0.008525, 0.009187, 0.006078, 0.006142, 0.009401, 0.009401, 0.006533, 0.004689, 0.003864, 0.00558, 0.003997, 0.00283, 0.003431, 0.002503, 0.003431, 0.00359, 0.004431, 0.006245, 0.004358, 0.005872, 0.007422, 0.004775, 0.006795, 0.010221, 0.016528, 0.016528, 0.018787, 0.018787, 0.035586, 0.078022, 0.035586, 0.074921, 0.073402, 0.081712, 0.134866, 0.066181, 0.066181, 0.056825, 0.028107, 0.03976, 0.03976, 0.017447, 0.016021, 0.008723, 0.006894, 0.00558, 0.004247, 0.00407, 0.005623, 0.003804, 0.00283, 0.002761, 0.001906, 0.001872, 0.001748, 0.001249, 0.001872, 0.002727, 0.00231, 0.003341, 0.003997, 0.004161, 0.006142, 0.009294, 0.00962, 0.008624, 0.007555, 0.006894, 0.007177, 0.008075, 0.013821, 0.01204, 0.01227, 0.011106, 0.021381, 0.011669, 0.013265, 0.011518, 0.007315, 0.008895, 0.008409, 0.005623, 0.003727, 0.003555, 0.003555, 0.005249, 0.005932, 0.005223, 0.005318, 0.003607, 0.002336, 0.001597, 0.002349, 0.003512, 0.005378, 0.003701, 0.005503, 0.007422, 0.008002, 0.012491, 0.008002, 0.008002, 0.013265, 0.023963, 0.014783, 0.014783, 0.010672, 0.008624, 0.009096, 0.008525, 0.014315, 0.026892, 0.026892, 0.016826, 0.011903, 0.012491, 0.013016, 0.013821, 0.013613, 0.01227, 0.007495, 0.011518, 0.011518, 0.008804, 0.005734, 0.005318, 0.003821, 0.004483, 0.006482, 0.010131, 0.019401, 0.019401, 0.01227, 0.026338, 0.022667, 0.013613, 0.008624, 0.008525, 0.005378, 0.003821, 0.003276, 0.003431, 0.00243, 0.001743, 0.001344, 0.001335, 0.001602, 0.001597, 0.001069, 0.000614, 0.000313, 0.000172, 7.7e-05, 6e-05, 3e-05, 6e-05, 0.000137, 0.000206, 0.000206, 0.000399, 0.000708, 0.000507, 0.00052, 0.000614, 0.000945, 0.001103, 0.001967, 0.002349, 0.003431, 0.004921, 0.005378, 0.007877, 0.013613, 0.026338, 0.032017, 0.033407, 0.028107, 0.026892, 0.026892, 0.054297, 0.055536, 0.026892, 0.028107, 0.0704, 0.06184, 0.058088, 0.059222, 0.055536, 0.026338, 0.024393, 0.022667, 0.023534, 0.013016, 0.013613, 0.015344, 0.015078, 0.013437, 0.01078, 0.011903, 0.009865, 0.006894, 0.004736, 0.004689, 0.006482, 0.006421, 0.006374, 0.006482, 0.006894, 0.005683, 0.008624, 0.00558, 0.00543, 0.007259, 0.010509, 0.009294, 0.009294, 0.008895, 0.015694, 0.021381, 0.009865, 0.008002, 0.008002, 0.009483, 0.015344, 0.008525, 0.007555, 0.011342, 0.010672, 0.016826, 0.01204, 0.007315, 0.008276, 0.006894, 0.006619, 0.005378, 0.003963, 0.003276, 0.003366, 0.002435, 0.001602, 0.001748, 0.001623, 0.00152, 0.001572, 0.000983, 0.001048, 0.000708, 0.000747, 0.000773, 0.000412, 0.000477, 0.000451, 0.000816, 0.001, 0.00103, 0.001434, 0.002117, 0.00243, 0.00359, 0.003727, 0.003804, 0.005223, 0.008075, 0.015078, 0.019401, 0.043307, 0.045352, 0.051831, 0.056825, 0.054297, 0.120615, 0.194234, 0.346032, 0.332115, 0.352862, 0.352862, 0.339168, 0.257454, 0.284882, 0.170161, 0.142424, 0.25031, 0.15284, 0.096677, 0.045352, 0.045352, 0.048328, 0.055536, 0.094817, 0.048328, 0.024826, 0.024826, 0.022306, 0.011518, 0.008002, 0.005378, 0.005503, 0.004247, 0.003924, 0.00292, 0.002881, 0.003246, 0.003298, 0.004689, 0.004414, 0.004431, 0.004577, 0.003341, 0.004689, 0.003431, 0.004247, 0.004358, 0.004247, 0.00292, 0.003997, 0.00389, 0.005378, 0.005223, 0.006701, 0.009294, 0.007645, 0.007555, 0.007645, 0.005223, 0.003671, 0.00515, 0.005503, 0.003963, 0.003963, 0.00389, 0.005378, 0.003727, 0.004899, 0.005086, 0.005992, 0.006039, 0.008804, 0.008624, 0.006078, 0.004513, 0.004513, 0.006567, 0.009728, 0.009977, 0.015344, 0.027463, 0.015078, 0.014315, 0.024393, 0.045352, 0.042364, 0.045352, 0.059222, 0.030611, 0.029376, 0.026892, 0.025762, 0.0198, 0.016528, 0.025316, 0.03976, 0.032017, 0.024826, 0.017138, 0.026892, 0.0198, 0.012727], '')</t>
  </si>
  <si>
    <t xml:space="preserve">Q2GH38|RL15_EHRCR Large ribosomal subunit protein uL15 OS=Ehrlichia chaffeensis (strain ATCC CRL-10679 / Arkansas) </t>
  </si>
  <si>
    <t>([0.100716, 0.137348, 0.170161, 0.111485, 0.179055, 0.21291, 0.257454, 0.288399, 0.31487, 0.335645, 0.359901, 0.31487, 0.239899, 0.232838, 0.30533, 0.356642, 0.271506, 0.342579, 0.268042, 0.25031, 0.332115, 0.422041, 0.42561, 0.433034, 0.517562, 0.476583, 0.486429, 0.468512, 0.480142, 0.480142, 0.476583, 0.480142, 0.553315, 0.613573, 0.63748, 0.613573, 0.613573, 0.63748, 0.63748, 0.613573, 0.632174, 0.622677, 0.5017, 0.505461, 0.497853, 0.494003, 0.509769, 0.5017, 0.505461, 0.40511, 0.30533, 0.31487, 0.318242, 0.236433, 0.298791, 0.288399, 0.301917, 0.301917, 0.268042, 0.284882, 0.36309, 0.275179, 0.200174, 0.301917, 0.308712, 0.324872, 0.25031, 0.239899, 0.161087, 0.116183, 0.191378, 0.206376, 0.200174, 0.194234, 0.191378, 0.167087, 0.179055, 0.111485, 0.069024, 0.127496, 0.118441, 0.120615, 0.182256, 0.17593, 0.182256, 0.173081, 0.116183, 0.173081, 0.147574, 0.147574, 0.203355, 0.194234, 0.278302, 0.219301, 0.147574, 0.15284, 0.158265, 0.094817, 0.144935, 0.161087, 0.102787, 0.102787, 0.100716, 0.060549, 0.100716, 0.102787, 0.100716, 0.090864, 0.092881, 0.069024, 0.0704, 0.067594, 0.071867, 0.067594, 0.098513, 0.096677, 0.155435, 0.15008, 0.191378, 0.139895, 0.167087, 0.164327, 0.173081, 0.118441, 0.185198, 0.106997, 0.06184, 0.059222, 0.098513, 0.094817, 0.125101, 0.194234, 0.194234, 0.18812, 0.134866, 0.137348, 0.132295, 0.071867, 0.069024, 0.090864, 0.086953, 0.100716, 0.132295, 0.122885, 0.182256, 0.18812, 0.26085, 0.328603, 0.311707, 0.284882, 0.264545, 0.278302, 0.229226, 0.200174, 0.15284, 0.225814], '')</t>
  </si>
  <si>
    <t>[24, 32, 33, 34, 35, 36, 37, 38, 39, 40, 41, 42, 43, 46, 47, 48]</t>
  </si>
  <si>
    <t>(11, 1, 12)</t>
  </si>
  <si>
    <t xml:space="preserve">Q2GH39|RS5_EHRCR Small ribosomal subunit protein uS5 OS=Ehrlichia chaffeensis (strain ATCC CRL-10679 / Arkansas) </t>
  </si>
  <si>
    <t>([0.440853, 0.458154, 0.480142, 0.521092, 0.534167, 0.398279, 0.418646, 0.436924, 0.359901, 0.291804, 0.247041, 0.268042, 0.206376, 0.278302, 0.349426, 0.271506, 0.229226, 0.236433, 0.164327, 0.102787, 0.15284, 0.134866, 0.134866, 0.142424, 0.139895, 0.073402, 0.139895, 0.071867, 0.071867, 0.079919, 0.079919, 0.081712, 0.054297, 0.047319, 0.043307, 0.040537, 0.066181, 0.083462, 0.078022, 0.122885, 0.122885, 0.116183, 0.079919, 0.079919, 0.041405, 0.038042, 0.081712, 0.088832, 0.102787, 0.10481, 0.102787, 0.158265, 0.219301, 0.25406, 0.349426, 0.264545, 0.271506, 0.236433, 0.167087, 0.182256, 0.15008, 0.182256, 0.194234, 0.264545, 0.281712, 0.346032, 0.26085, 0.268042, 0.185198, 0.288399, 0.200174, 0.281712, 0.284882, 0.281712, 0.324872, 0.321458, 0.324872, 0.335645, 0.384043, 0.454136, 0.370445, 0.41194, 0.41194, 0.408655, 0.291804, 0.21291, 0.239899, 0.328603, 0.324872, 0.324872, 0.281712, 0.281712, 0.281712, 0.275179, 0.243554, 0.239899, 0.170161, 0.25031, 0.239899, 0.219301, 0.142424, 0.127496, 0.100716, 0.120615, 0.11371, 0.196879, 0.173081, 0.185198, 0.116183, 0.064632, 0.048328, 0.059222, 0.066181, 0.035586, 0.034884, 0.027463, 0.027463, 0.042364, 0.028107, 0.018415, 0.015694, 0.026338, 0.046336, 0.032017, 0.032017, 0.032017, 0.032017, 0.06312, 0.0704, 0.132295, 0.216401, 0.26085, 0.196879, 0.179055, 0.232838, 0.179055, 0.15008, 0.122885, 0.102787, 0.081712, 0.129801, 0.161087, 0.132295, 0.079919, 0.134866, 0.161087, 0.170161, 0.179055, 0.116183, 0.081712, 0.079919, 0.078022, 0.125101, 0.17593, 0.275179, 0.311707, 0.284882, 0.384043, 0.414856, 0.359901, 0.377384, 0.370445, 0.377384, 0.418646, 0.497853, 0.486429, 0.436924, 0.40511, 0.370445, 0.444081, 0.472492, 0.42561, 0.384043, 0.324872], '')</t>
  </si>
  <si>
    <t xml:space="preserve">Q2GH40|RL18_EHRCR Large ribosomal subunit protein uL18 OS=Ehrlichia chaffeensis (strain ATCC CRL-10679 / Arkansas) </t>
  </si>
  <si>
    <t>([0.15284, 0.203355, 0.247041, 0.288399, 0.321458, 0.264545, 0.298791, 0.225814, 0.257454, 0.194234, 0.219301, 0.25031, 0.321458, 0.394753, 0.374039, 0.377384, 0.298791, 0.301917, 0.209395, 0.284882, 0.203355, 0.106997, 0.10481, 0.100716, 0.106997, 0.10481, 0.15284, 0.076542, 0.078022, 0.051831, 0.090864, 0.054297, 0.030611, 0.026892, 0.026892, 0.028695, 0.028107, 0.046336, 0.046336, 0.081712, 0.03976, 0.055536, 0.111485, 0.088832, 0.088832, 0.083462, 0.047319, 0.046336, 0.098513, 0.15284, 0.15284, 0.102787, 0.137348, 0.137348, 0.144935, 0.158265, 0.158265, 0.239899, 0.182256, 0.191378, 0.182256, 0.288399, 0.318242, 0.257454, 0.295083, 0.216401, 0.155435, 0.200174, 0.203355, 0.129801, 0.106997, 0.147574, 0.196879, 0.232838, 0.232838, 0.243554, 0.229226, 0.15284, 0.144935, 0.21291, 0.132295, 0.137348, 0.144935, 0.076542, 0.067594, 0.032017, 0.05306, 0.079919, 0.096677, 0.056825, 0.058088, 0.071867, 0.045352, 0.048328, 0.046336, 0.046336, 0.028107, 0.026892, 0.045352, 0.023087, 0.017797, 0.031287, 0.030611, 0.018106, 0.036378, 0.060549, 0.074921, 0.074921, 0.033407, 0.035586, 0.028107, 0.036378, 0.026892, 0.035586, 0.025316, 0.019401, 0.026338, 0.032677, 0.023534, 0.016021, 0.034068], '')</t>
  </si>
  <si>
    <t xml:space="preserve">Q2GH41|Q2GH41_EHRCR 50S ribosomal protein L6 OS=Ehrlichia chaffeensis (strain ATCC CRL-10679 / Arkansas) </t>
  </si>
  <si>
    <t>([0.074921, 0.144935, 0.179055, 0.232838, 0.173081, 0.209395, 0.194234, 0.236433, 0.170161, 0.134866, 0.15284, 0.200174, 0.203355, 0.127496, 0.111485, 0.066181, 0.066181, 0.094817, 0.083462, 0.164327, 0.206376, 0.30533, 0.182256, 0.185198, 0.10481, 0.161087, 0.092881, 0.125101, 0.069024, 0.11371, 0.111485, 0.067594, 0.03976, 0.041405, 0.038042, 0.073402, 0.134866, 0.129801, 0.122885, 0.06312, 0.035586, 0.019401, 0.020165, 0.022667, 0.023963, 0.045352, 0.044297, 0.078022, 0.038858, 0.067594, 0.0704, 0.11371, 0.127496, 0.147574, 0.078022, 0.134866, 0.134866, 0.074921, 0.083462, 0.083462, 0.083462, 0.073402, 0.134866, 0.139895, 0.132295, 0.100716, 0.051831, 0.050641, 0.029376, 0.054297, 0.055536, 0.05306, 0.029376, 0.030003, 0.025762, 0.050641, 0.030003, 0.031287, 0.034884, 0.035586, 0.034068, 0.040537, 0.0704, 0.038042, 0.035586, 0.048328, 0.064632, 0.074921, 0.085092, 0.134866, 0.142424, 0.086953, 0.05306, 0.090864, 0.079919, 0.118441, 0.066181, 0.106997, 0.050641, 0.078022, 0.074921, 0.074921, 0.074921, 0.078022, 0.079919, 0.078022, 0.055536, 0.060549, 0.094817, 0.083462, 0.049374, 0.030611, 0.028695, 0.050641, 0.030611, 0.034884, 0.034884, 0.071867, 0.076542, 0.147574, 0.088832, 0.049374, 0.033407, 0.051831, 0.048328, 0.03976, 0.041405, 0.074921, 0.066181, 0.064632, 0.044297, 0.046336, 0.055536, 0.064632, 0.049374, 0.081712, 0.125101, 0.071867, 0.03976, 0.038858, 0.021816, 0.040537, 0.0704, 0.064632, 0.0704, 0.085092, 0.100716, 0.096677, 0.092881, 0.092881, 0.086953, 0.076542, 0.122885, 0.090864, 0.132295, 0.155435, 0.167087, 0.10481, 0.118441, 0.182256, 0.194234, 0.281712, 0.278302, 0.206376, 0.301917, 0.288399, 0.268042, 0.349426, 0.328603, 0.318242, 0.295083, 0.278302, 0.370445, 0.349426, 0.461924, 0.440853, 0.4292, 0.377384], '')</t>
  </si>
  <si>
    <t xml:space="preserve">Q2GH42|RS8_EHRCR Small ribosomal subunit protein uS8 OS=Ehrlichia chaffeensis (strain ATCC CRL-10679 / Arkansas) </t>
  </si>
  <si>
    <t>([0.021816, 0.034884, 0.049374, 0.028107, 0.045352, 0.067594, 0.083462, 0.111485, 0.073402, 0.086953, 0.078022, 0.11371, 0.116183, 0.132295, 0.081712, 0.050641, 0.028107, 0.050641, 0.037156, 0.034068, 0.040537, 0.046336, 0.025316, 0.025762, 0.035586, 0.019401, 0.011518, 0.012491, 0.008409, 0.008409, 0.006374, 0.007259, 0.007315, 0.007177, 0.006619, 0.006567, 0.008624, 0.010672, 0.007091, 0.009865, 0.010672, 0.016826, 0.023963, 0.042364, 0.040537, 0.051831, 0.098513, 0.096677, 0.090864, 0.078022, 0.067594, 0.129801, 0.085092, 0.076542, 0.044297, 0.079919, 0.079919, 0.040537, 0.046336, 0.092881, 0.069024, 0.071867, 0.045352, 0.025762, 0.025316, 0.028107, 0.017447, 0.013265, 0.023087, 0.014075, 0.025316, 0.05306, 0.055536, 0.083462, 0.083462, 0.15284, 0.096677, 0.096677, 0.102787, 0.094817, 0.074921, 0.098513, 0.090864, 0.102787, 0.191378, 0.196879, 0.100716, 0.100716, 0.137348, 0.122885, 0.122885, 0.120615, 0.069024, 0.033407, 0.020522, 0.012727, 0.011669, 0.018415, 0.030003, 0.050641, 0.049374, 0.036378, 0.026892, 0.024826, 0.035586, 0.018106, 0.019109, 0.028107, 0.055536, 0.050641, 0.050641, 0.086953, 0.056825, 0.096677, 0.15284, 0.247041, 0.25031, 0.170161, 0.100716, 0.100716, 0.064632, 0.033407, 0.047319, 0.051831, 0.041405, 0.028695, 0.045352, 0.030003, 0.032017, 0.0198, 0.013613, 0.00962], '')</t>
  </si>
  <si>
    <t xml:space="preserve">Q2GH43|RS14_EHRCR Small ribosomal subunit protein uS14 OS=Ehrlichia chaffeensis (strain ATCC CRL-10679 / Arkansas) </t>
  </si>
  <si>
    <t>([0.339168, 0.387226, 0.4292, 0.328603, 0.352862, 0.271506, 0.203355, 0.247041, 0.281712, 0.216401, 0.25031, 0.278302, 0.291804, 0.291804, 0.278302, 0.271506, 0.247041, 0.335645, 0.301917, 0.216401, 0.139895, 0.222385, 0.21291, 0.209395, 0.288399, 0.209395, 0.284882, 0.346032, 0.342579, 0.332115, 0.4292, 0.321458, 0.229226, 0.194234, 0.191378, 0.142424, 0.155435, 0.158265, 0.147574, 0.182256, 0.173081, 0.275179, 0.271506, 0.271506, 0.264545, 0.264545, 0.268042, 0.194234, 0.219301, 0.139895, 0.147574, 0.147574, 0.243554, 0.247041, 0.194234, 0.127496, 0.179055, 0.167087, 0.257454, 0.284882, 0.281712, 0.366687, 0.264545, 0.179055, 0.18812, 0.200174, 0.122885, 0.194234, 0.206376, 0.196879, 0.284882, 0.196879, 0.139895, 0.081712, 0.137348, 0.209395, 0.203355, 0.200174, 0.200174, 0.127496, 0.106997, 0.106997, 0.066181, 0.122885, 0.182256, 0.111485, 0.106997, 0.191378, 0.179055, 0.236433, 0.144935, 0.116183, 0.155435, 0.18812, 0.25406, 0.21291, 0.17593, 0.257454, 0.222385, 0.18812, 0.288399], '')</t>
  </si>
  <si>
    <t xml:space="preserve">Q2GH44|RL5_EHRCR Large ribosomal subunit protein uL5 OS=Ehrlichia chaffeensis (strain ATCC CRL-10679 / Arkansas) </t>
  </si>
  <si>
    <t>([0.024826, 0.051831, 0.074921, 0.044297, 0.064632, 0.088832, 0.118441, 0.076542, 0.094817, 0.06184, 0.076542, 0.10481, 0.118441, 0.090864, 0.092881, 0.102787, 0.196879, 0.196879, 0.122885, 0.076542, 0.137348, 0.134866, 0.069024, 0.038858, 0.073402, 0.038858, 0.036378, 0.020522, 0.033407, 0.0198, 0.037156, 0.035586, 0.032677, 0.05306, 0.066181, 0.06312, 0.06312, 0.041405, 0.043307, 0.078022, 0.0704, 0.043307, 0.071867, 0.127496, 0.125101, 0.094817, 0.096677, 0.055536, 0.076542, 0.076542, 0.139895, 0.132295, 0.158265, 0.109221, 0.085092, 0.088832, 0.049374, 0.06184, 0.079919, 0.074921, 0.074921, 0.069024, 0.086953, 0.078022, 0.035586, 0.066181, 0.044297, 0.083462, 0.142424, 0.170161, 0.090864, 0.102787, 0.055536, 0.044297, 0.041405, 0.05306, 0.032017, 0.058088, 0.040537, 0.042364, 0.045352, 0.049374, 0.090864, 0.088832, 0.051831, 0.116183, 0.056825, 0.058088, 0.060549, 0.06312, 0.036378, 0.042364, 0.035586, 0.041405, 0.026892, 0.025316, 0.030003, 0.051831, 0.054297, 0.102787, 0.102787, 0.045352, 0.042364, 0.040537, 0.029376, 0.051831, 0.029376, 0.06184, 0.11371, 0.050641, 0.049374, 0.086953, 0.092881, 0.088832, 0.144935, 0.127496, 0.200174, 0.10481, 0.096677, 0.047319, 0.045352, 0.047319, 0.098513, 0.054297, 0.055536, 0.048328, 0.027463, 0.048328, 0.026892, 0.026338, 0.030611, 0.030611, 0.032017, 0.029376, 0.031287, 0.029376, 0.029376, 0.017797, 0.030003, 0.0198, 0.036378, 0.020165, 0.0198, 0.01204, 0.013265, 0.013613, 0.026892, 0.038042, 0.022306, 0.042364, 0.044297, 0.086953, 0.086953, 0.067594, 0.120615, 0.06312, 0.034068, 0.034068, 0.048328, 0.054297, 0.041405, 0.038858, 0.033407, 0.037156, 0.032677, 0.029376, 0.030611, 0.021816, 0.021381, 0.026892, 0.018415, 0.012727, 0.009015, 0.006701, 0.006245, 0.004689, 0.005799], '')</t>
  </si>
  <si>
    <t xml:space="preserve">Q2GH45|RL24_EHRCR Large ribosomal subunit protein uL24 OS=Ehrlichia chaffeensis (strain ATCC CRL-10679 / Arkansas) </t>
  </si>
  <si>
    <t>([0.10481, 0.06184, 0.045352, 0.029376, 0.041405, 0.054297, 0.073402, 0.094817, 0.118441, 0.134866, 0.158265, 0.161087, 0.161087, 0.191378, 0.134866, 0.134866, 0.200174, 0.173081, 0.11371, 0.11371, 0.11371, 0.164327, 0.25031, 0.25406, 0.328603, 0.332115, 0.342579, 0.271506, 0.268042, 0.170161, 0.147574, 0.092881, 0.074921, 0.076542, 0.073402, 0.071867, 0.125101, 0.083462, 0.083462, 0.15008, 0.15008, 0.147574, 0.100716, 0.092881, 0.109221, 0.11371, 0.116183, 0.116183, 0.167087, 0.167087, 0.257454, 0.284882, 0.284882, 0.268042, 0.268042, 0.206376, 0.281712, 0.275179, 0.374039, 0.352862, 0.346032, 0.257454, 0.257454, 0.335645, 0.25031, 0.25406, 0.17593, 0.096677, 0.096677, 0.096677, 0.096677, 0.058088, 0.058088, 0.058088, 0.100716, 0.100716, 0.161087, 0.106997, 0.102787, 0.047319, 0.083462, 0.040537, 0.041405, 0.040537, 0.03976, 0.069024, 0.085092, 0.092881, 0.17593, 0.100716, 0.085092, 0.085092, 0.139895, 0.142424, 0.209395, 0.203355, 0.147574, 0.085092, 0.129801, 0.11371, 0.161087, 0.134866, 0.21291, 0.288399, 0.271506, 0.225814, 0.18812, 0.147574, 0.216401], '')</t>
  </si>
  <si>
    <t xml:space="preserve">Q2GH46|RL14_EHRCR Large ribosomal subunit protein uL14 OS=Ehrlichia chaffeensis (strain ATCC CRL-10679 / Arkansas) </t>
  </si>
  <si>
    <t>([0.071867, 0.106997, 0.158265, 0.191378, 0.219301, 0.200174, 0.247041, 0.278302, 0.219301, 0.158265, 0.134866, 0.086953, 0.144935, 0.085092, 0.046336, 0.046336, 0.043307, 0.078022, 0.134866, 0.132295, 0.155435, 0.185198, 0.125101, 0.111485, 0.116183, 0.076542, 0.051831, 0.030003, 0.019401, 0.029376, 0.054297, 0.079919, 0.086953, 0.047319, 0.086953, 0.170161, 0.167087, 0.167087, 0.167087, 0.109221, 0.109221, 0.137348, 0.134866, 0.203355, 0.142424, 0.083462, 0.132295, 0.182256, 0.179055, 0.158265, 0.106997, 0.111485, 0.067594, 0.120615, 0.203355, 0.167087, 0.092881, 0.092881, 0.102787, 0.056825, 0.092881, 0.090864, 0.086953, 0.058088, 0.029376, 0.048328, 0.03976, 0.038858, 0.049374, 0.085092, 0.122885, 0.122885, 0.074921, 0.069024, 0.034884, 0.038042, 0.049374, 0.079919, 0.071867, 0.069024, 0.139895, 0.079919, 0.079919, 0.083462, 0.137348, 0.158265, 0.079919, 0.15284, 0.179055, 0.102787, 0.096677, 0.122885, 0.111485, 0.191378, 0.164327, 0.25406, 0.155435, 0.076542, 0.074921, 0.079919, 0.048328, 0.032677, 0.058088, 0.033407, 0.025316, 0.015694, 0.023963, 0.030611, 0.018415, 0.01227, 0.016528, 0.01227, 0.009483, 0.011669, 0.007645, 0.010926, 0.008525, 0.010672, 0.020522], '')</t>
  </si>
  <si>
    <t xml:space="preserve">Q2GH47|RS17_EHRCR Small ribosomal subunit protein uS17 OS=Ehrlichia chaffeensis (strain ATCC CRL-10679 / Arkansas) </t>
  </si>
  <si>
    <t>([0.795062, 0.808535, 0.819762, 0.724957, 0.585406, 0.59508, 0.59917, 0.5017, 0.450668, 0.40511, 0.414856, 0.422041, 0.41194, 0.352862, 0.352862, 0.356642, 0.339168, 0.257454, 0.25031, 0.229226, 0.196879, 0.137348, 0.132295, 0.139895, 0.155435, 0.158265, 0.134866, 0.147574, 0.219301, 0.275179, 0.239899, 0.257454, 0.291804, 0.209395, 0.216401, 0.229226, 0.225814, 0.243554, 0.328603, 0.332115, 0.301917, 0.278302, 0.281712, 0.291804, 0.271506, 0.301917, 0.387226, 0.433034, 0.42561, 0.328603, 0.339168, 0.366687, 0.352862, 0.335645, 0.352862, 0.352862, 0.352862, 0.271506, 0.26085, 0.25031, 0.25406, 0.264545, 0.339168, 0.318242, 0.308712, 0.284882, 0.288399, 0.281712, 0.288399, 0.200174, 0.216401, 0.158265, 0.15008, 0.132295, 0.116183, 0.137348, 0.164327, 0.127496, 0.179055, 0.137348, 0.109221, 0.067594, 0.109221], '')</t>
  </si>
  <si>
    <t>[0, 1, 2, 3, 4, 5, 6, 7]</t>
  </si>
  <si>
    <t xml:space="preserve">Q2GH48|RL29_EHRCR Large ribosomal subunit protein uL29 OS=Ehrlichia chaffeensis (strain ATCC CRL-10679 / Arkansas) </t>
  </si>
  <si>
    <t>([0.298791, 0.324872, 0.352862, 0.268042, 0.301917, 0.328603, 0.264545, 0.209395, 0.179055, 0.219301, 0.173081, 0.18812, 0.196879, 0.275179, 0.257454, 0.206376, 0.308712, 0.284882, 0.229226, 0.161087, 0.173081, 0.158265, 0.164327, 0.120615, 0.17593, 0.179055, 0.182256, 0.257454, 0.339168, 0.41194, 0.298791, 0.31487, 0.26085, 0.257454, 0.271506, 0.26085, 0.318242, 0.308712, 0.324872, 0.298791, 0.349426, 0.332115, 0.278302, 0.206376, 0.271506, 0.216401, 0.15008, 0.161087, 0.155435, 0.144935, 0.132295, 0.216401, 0.275179, 0.328603, 0.332115, 0.328603, 0.356642, 0.335645, 0.308712, 0.291804, 0.366687, 0.374039, 0.349426, 0.40511, 0.5017, 0.468512, 0.562014], '')</t>
  </si>
  <si>
    <t>[64, 66]</t>
  </si>
  <si>
    <t xml:space="preserve">Q2GH49|RL16_EHRCR Large ribosomal subunit protein uL16 OS=Ehrlichia chaffeensis (strain ATCC CRL-10679 / Arkansas) </t>
  </si>
  <si>
    <t>([0.301917, 0.332115, 0.203355, 0.247041, 0.278302, 0.321458, 0.25406, 0.278302, 0.298791, 0.332115, 0.324872, 0.352862, 0.447574, 0.521092, 0.398279, 0.394753, 0.31487, 0.311707, 0.206376, 0.298791, 0.291804, 0.295083, 0.295083, 0.321458, 0.318242, 0.295083, 0.209395, 0.284882, 0.311707, 0.311707, 0.311707, 0.264545, 0.26085, 0.26085, 0.264545, 0.370445, 0.288399, 0.36309, 0.36309, 0.433034, 0.450668, 0.465241, 0.450668, 0.374039, 0.447574, 0.454136, 0.483068, 0.483068, 0.486429, 0.472492, 0.414856, 0.401658, 0.483068, 0.422041, 0.339168, 0.257454, 0.257454, 0.308712, 0.206376, 0.144935, 0.179055, 0.170161, 0.158265, 0.116183, 0.173081, 0.182256, 0.17593, 0.196879, 0.239899, 0.236433, 0.170161, 0.232838, 0.209395, 0.203355, 0.264545, 0.349426, 0.433034, 0.418646, 0.444081, 0.486429, 0.575842, 0.529623, 0.436924, 0.380708, 0.359901, 0.370445, 0.30533, 0.30533, 0.30533, 0.332115, 0.339168, 0.321458, 0.243554, 0.179055, 0.179055, 0.116183, 0.116183, 0.111485, 0.079919, 0.096677, 0.086953, 0.090864, 0.067594, 0.096677, 0.142424, 0.209395, 0.182256, 0.167087, 0.173081, 0.155435, 0.134866, 0.137348, 0.17593, 0.243554, 0.264545, 0.288399, 0.339168, 0.346032, 0.271506, 0.335645, 0.209395, 0.229226, 0.216401, 0.291804, 0.318242, 0.229226, 0.203355, 0.206376, 0.26085, 0.219301, 0.185198, 0.18812, 0.144935, 0.144935, 0.10481, 0.170161], '')</t>
  </si>
  <si>
    <t>[13, 80, 81]</t>
  </si>
  <si>
    <t xml:space="preserve">Q2GH50|RS3_EHRCR Small ribosomal subunit protein uS3 OS=Ehrlichia chaffeensis (strain ATCC CRL-10679 / Arkansas) </t>
  </si>
  <si>
    <t>([0.356642, 0.219301, 0.264545, 0.158265, 0.088832, 0.129801, 0.158265, 0.10481, 0.129801, 0.15284, 0.10481, 0.081712, 0.047319, 0.035586, 0.038858, 0.040537, 0.038042, 0.019109, 0.034068, 0.036378, 0.069024, 0.034884, 0.069024, 0.0704, 0.127496, 0.120615, 0.06312, 0.033407, 0.064632, 0.064632, 0.032017, 0.032017, 0.058088, 0.10481, 0.10481, 0.048328, 0.026338, 0.027463, 0.03976, 0.038042, 0.020876, 0.020165, 0.037156, 0.022306, 0.014783, 0.009483, 0.013265, 0.022667, 0.041405, 0.024826, 0.024826, 0.031287, 0.031287, 0.024393, 0.016257, 0.020876, 0.025762, 0.025316, 0.023534, 0.023534, 0.024393, 0.051831, 0.050641, 0.031287, 0.028107, 0.025316, 0.044297, 0.056825, 0.055536, 0.051831, 0.067594, 0.067594, 0.059222, 0.106997, 0.134866, 0.134866, 0.127496, 0.191378, 0.291804, 0.206376, 0.173081, 0.173081, 0.122885, 0.071867, 0.120615, 0.203355, 0.30533, 0.216401, 0.219301, 0.134866, 0.147574, 0.106997, 0.058088, 0.106997, 0.066181, 0.066181, 0.102787, 0.116183, 0.116183, 0.06184, 0.106997, 0.129801, 0.085092, 0.060549, 0.06184, 0.045352, 0.044297, 0.044297, 0.044297, 0.033407, 0.064632, 0.06184, 0.06312, 0.118441, 0.11371, 0.17593, 0.10481, 0.10481, 0.044297, 0.044297, 0.086953, 0.069024, 0.067594, 0.102787, 0.17593, 0.26085, 0.219301, 0.219301, 0.203355, 0.232838, 0.179055, 0.173081, 0.102787, 0.164327, 0.129801, 0.129801, 0.120615, 0.122885, 0.125101, 0.15284, 0.144935, 0.098513, 0.100716, 0.122885, 0.127496, 0.0704, 0.069024, 0.106997, 0.083462, 0.088832, 0.074921, 0.109221, 0.111485, 0.185198, 0.196879, 0.161087, 0.100716, 0.10481, 0.179055, 0.173081, 0.239899, 0.17593, 0.26085, 0.203355, 0.219301, 0.219301, 0.21291, 0.222385, 0.194234, 0.239899, 0.15284, 0.239899, 0.18812, 0.179055, 0.100716, 0.094817, 0.15284, 0.196879, 0.196879, 0.194234, 0.127496, 0.076542, 0.116183, 0.058088, 0.060549, 0.055536, 0.034068, 0.06312, 0.03976, 0.028695, 0.018415, 0.018415, 0.011518, 0.017447, 0.018415, 0.034068, 0.034068, 0.032017, 0.038858, 0.041405, 0.042364, 0.059222, 0.083462, 0.067594, 0.098513, 0.144935, 0.120615, 0.164327, 0.134866, 0.191378, 0.301917], '')</t>
  </si>
  <si>
    <t xml:space="preserve">Q2GH51|RL22_EHRCR Large ribosomal subunit protein uL22 OS=Ehrlichia chaffeensis (strain ATCC CRL-10679 / Arkansas) </t>
  </si>
  <si>
    <t>([0.028107, 0.03976, 0.023087, 0.036378, 0.050641, 0.0704, 0.109221, 0.129801, 0.161087, 0.111485, 0.142424, 0.109221, 0.0704, 0.050641, 0.078022, 0.073402, 0.071867, 0.118441, 0.139895, 0.139895, 0.15008, 0.129801, 0.134866, 0.15008, 0.11371, 0.088832, 0.066181, 0.031287, 0.018415, 0.018787, 0.016021, 0.010372, 0.017447, 0.027463, 0.037156, 0.037156, 0.050641, 0.090864, 0.045352, 0.025316, 0.023963, 0.024826, 0.024826, 0.015344, 0.023963, 0.030003, 0.030611, 0.025316, 0.034884, 0.0704, 0.049374, 0.11371, 0.134866, 0.134866, 0.071867, 0.074921, 0.03976, 0.051831, 0.030003, 0.055536, 0.11371, 0.066181, 0.034068, 0.034068, 0.066181, 0.064632, 0.040537, 0.030003, 0.030003, 0.037156, 0.035586, 0.046336, 0.020876, 0.026338, 0.014586, 0.026892, 0.026892, 0.026892, 0.028695, 0.03976, 0.043307, 0.030003, 0.059222, 0.100716, 0.155435, 0.118441, 0.073402, 0.125101, 0.137348, 0.120615, 0.132295, 0.134866, 0.078022, 0.15284, 0.167087, 0.18812, 0.102787, 0.050641, 0.102787, 0.054297, 0.032677, 0.031287, 0.044297, 0.022306, 0.018415, 0.013613, 0.013437, 0.015694, 0.010672, 0.012491, 0.018106, 0.011669, 0.008002, 0.010372], '')</t>
  </si>
  <si>
    <t xml:space="preserve">Q2GH52|RS19_EHRCR Small ribosomal subunit protein uS19 OS=Ehrlichia chaffeensis (strain ATCC CRL-10679 / Arkansas) </t>
  </si>
  <si>
    <t>([0.324872, 0.30533, 0.374039, 0.418646, 0.352862, 0.275179, 0.324872, 0.257454, 0.216401, 0.257454, 0.288399, 0.291804, 0.216401, 0.173081, 0.185198, 0.281712, 0.281712, 0.194234, 0.18812, 0.164327, 0.18812, 0.173081, 0.216401, 0.127496, 0.127496, 0.173081, 0.264545, 0.243554, 0.318242, 0.318242, 0.225814, 0.15008, 0.18812, 0.278302, 0.203355, 0.127496, 0.116183, 0.067594, 0.11371, 0.05306, 0.05306, 0.060549, 0.058088, 0.058088, 0.096677, 0.094817, 0.098513, 0.051831, 0.035586, 0.041405, 0.040537, 0.0704, 0.076542, 0.076542, 0.073402, 0.147574, 0.18812, 0.137348, 0.203355, 0.21291, 0.328603, 0.225814, 0.284882, 0.370445, 0.25031, 0.25031, 0.26085, 0.26085, 0.36309, 0.444081, 0.332115, 0.401658, 0.387226, 0.465241, 0.384043, 0.384043, 0.366687, 0.41194, 0.483068, 0.422041, 0.401658, 0.41194, 0.534167, 0.525368, 0.509769, 0.657645, 0.648219, 0.59508, 0.575842, 0.525368, 0.476583, 0.63748, 0.608892], '')</t>
  </si>
  <si>
    <t>[82, 83, 84, 85, 86, 87, 88, 89, 91, 92]</t>
  </si>
  <si>
    <t xml:space="preserve">Q2GH53|RL2_EHRCR Large ribosomal subunit protein uL2 OS=Ehrlichia chaffeensis (strain ATCC CRL-10679 / Arkansas) </t>
  </si>
  <si>
    <t>([0.281712, 0.318242, 0.229226, 0.278302, 0.30533, 0.339168, 0.291804, 0.225814, 0.17593, 0.200174, 0.229226, 0.26085, 0.229226, 0.236433, 0.142424, 0.134866, 0.200174, 0.18812, 0.216401, 0.281712, 0.278302, 0.308712, 0.229226, 0.247041, 0.239899, 0.167087, 0.167087, 0.142424, 0.206376, 0.288399, 0.281712, 0.275179, 0.281712, 0.324872, 0.401658, 0.51388, 0.505461, 0.444081, 0.352862, 0.328603, 0.264545, 0.264545, 0.275179, 0.356642, 0.41194, 0.418646, 0.497853, 0.505461, 0.618285, 0.626927, 0.521092, 0.440853, 0.450668, 0.380708, 0.30533, 0.311707, 0.203355, 0.209395, 0.275179, 0.374039, 0.370445, 0.370445, 0.359901, 0.288399, 0.284882, 0.25406, 0.25406, 0.196879, 0.196879, 0.200174, 0.129801, 0.200174, 0.196879, 0.194234, 0.284882, 0.356642, 0.359901, 0.472492, 0.436924, 0.321458, 0.222385, 0.191378, 0.17593, 0.116183, 0.164327, 0.102787, 0.127496, 0.125101, 0.170161, 0.170161, 0.167087, 0.243554, 0.161087, 0.158265, 0.094817, 0.064632, 0.071867, 0.074921, 0.0704, 0.051831, 0.102787, 0.167087, 0.191378, 0.271506, 0.291804, 0.229226, 0.225814, 0.219301, 0.21291, 0.222385, 0.209395, 0.179055, 0.182256, 0.17593, 0.182256, 0.298791, 0.324872, 0.308712, 0.225814, 0.158265, 0.161087, 0.102787, 0.102787, 0.106997, 0.06184, 0.106997, 0.109221, 0.173081, 0.179055, 0.109221, 0.074921, 0.081712, 0.106997, 0.071867, 0.129801, 0.129801, 0.11371, 0.137348, 0.127496, 0.191378, 0.268042, 0.342579, 0.366687, 0.281712, 0.25406, 0.346032, 0.31487, 0.346032, 0.349426, 0.346032, 0.36309, 0.394753, 0.398279, 0.31487, 0.342579, 0.335645, 0.414856, 0.414856, 0.384043, 0.356642, 0.268042, 0.216401, 0.155435, 0.144935, 0.222385, 0.182256, 0.179055, 0.179055, 0.203355, 0.21291, 0.139895, 0.216401, 0.243554, 0.182256, 0.185198, 0.21291, 0.216401, 0.15284, 0.15284, 0.134866, 0.161087, 0.158265, 0.206376, 0.200174, 0.219301, 0.21291, 0.291804, 0.222385, 0.225814, 0.239899, 0.243554, 0.332115, 0.271506, 0.275179, 0.26085, 0.324872, 0.332115, 0.301917, 0.370445, 0.370445, 0.401658, 0.408655, 0.408655, 0.342579, 0.414856, 0.390993, 0.398279, 0.418646, 0.494003, 0.436924, 0.436924, 0.422041, 0.359901, 0.390993, 0.359901, 0.440853, 0.472492, 0.390993, 0.418646, 0.436924, 0.458154, 0.472492, 0.461924, 0.545602, 0.63748, 0.642678, 0.741537, 0.73685, 0.707965, 0.703578, 0.767246, 0.750527, 0.767246, 0.834292, 0.885302, 0.865454, 0.859585, 0.862302, 0.856457, 0.852992, 0.788093, 0.788093, 0.775545, 0.784345, 0.784345, 0.791621, 0.795062, 0.798249, 0.801317, 0.801317, 0.812494, 0.823549, 0.834292, 0.823549, 0.81615, 0.795062, 0.852992, 0.771762, 0.648219, 0.759478, 0.775545, 0.779859, 0.745909, 0.741537, 0.741537, 0.745909, 0.733139, 0.720929, 0.707965, 0.685117, 0.661982, 0.632174, 0.59014, 0.557691, 0.534167, 0.5017], '')</t>
  </si>
  <si>
    <t>[35, 36, 47, 48, 49, 50, 223, 224, 225, 226, 227, 228, 229, 230, 231, 232, 233, 234, 235, 236, 237, 238, 239, 240, 241, 242, 243, 244, 245, 246, 247, 248, 249, 250, 251, 252, 253, 254, 255, 256, 257, 258, 259, 260, 261, 262, 263, 264, 265, 266, 267, 268, 269, 270, 271, 272, 273, 274, 275]</t>
  </si>
  <si>
    <t>(52, 6, 58)</t>
  </si>
  <si>
    <t xml:space="preserve">Q2GH54|Q2GH54_EHRCR Large ribosomal subunit protein uL23 OS=Ehrlichia chaffeensis (strain ATCC CRL-10679 / Arkansas) </t>
  </si>
  <si>
    <t>([0.018415, 0.011903, 0.008895, 0.01204, 0.016826, 0.024393, 0.024826, 0.0198, 0.015078, 0.011903, 0.016826, 0.021816, 0.040537, 0.017447, 0.032677, 0.073402, 0.036378, 0.046336, 0.051831, 0.028107, 0.018787, 0.018415, 0.020165, 0.034884, 0.026892, 0.026338, 0.026338, 0.035586, 0.064632, 0.06184, 0.111485, 0.102787, 0.079919, 0.042364, 0.096677, 0.05306, 0.032017, 0.026338, 0.032017, 0.028695, 0.049374, 0.050641, 0.028107, 0.050641, 0.028107, 0.041405, 0.023534, 0.013821, 0.014783, 0.014075, 0.024393, 0.022667, 0.022667, 0.029376, 0.055536, 0.030003, 0.023534, 0.038042, 0.078022, 0.050641, 0.043307, 0.041405, 0.073402, 0.142424, 0.132295, 0.232838, 0.229226, 0.324872, 0.42561, 0.328603, 0.232838, 0.127496, 0.132295, 0.071867, 0.081712, 0.081712, 0.137348, 0.247041, 0.26085, 0.15284, 0.225814, 0.257454, 0.219301, 0.196879, 0.142424, 0.142424, 0.109221, 0.079919, 0.06184, 0.044297, 0.06184, 0.098513, 0.200174, 0.167087, 0.281712, 0.196879], '')</t>
  </si>
  <si>
    <t xml:space="preserve">Q2GH55|RL4_EHRCR Large ribosomal subunit protein uL4 OS=Ehrlichia chaffeensis (strain ATCC CRL-10679 / Arkansas) </t>
  </si>
  <si>
    <t>([0.278302, 0.339168, 0.232838, 0.271506, 0.308712, 0.225814, 0.257454, 0.194234, 0.236433, 0.295083, 0.239899, 0.194234, 0.111485, 0.15284, 0.098513, 0.164327, 0.155435, 0.15284, 0.232838, 0.219301, 0.144935, 0.088832, 0.086953, 0.118441, 0.081712, 0.05306, 0.092881, 0.049374, 0.086953, 0.047319, 0.038858, 0.064632, 0.111485, 0.196879, 0.170161, 0.225814, 0.216401, 0.311707, 0.308712, 0.247041, 0.25406, 0.339168, 0.332115, 0.321458, 0.352862, 0.324872, 0.387226, 0.380708, 0.486429, 0.476583, 0.534167, 0.541878, 0.570702, 0.570702, 0.56648, 0.622677, 0.626927, 0.632174, 0.622677, 0.608892, 0.666105, 0.613573, 0.618285, 0.750527, 0.750527, 0.741537, 0.745909, 0.76285, 0.759478, 0.791621, 0.795062, 0.699094, 0.703578, 0.661982, 0.642678, 0.59014, 0.497853, 0.401658, 0.284882, 0.278302, 0.308712, 0.232838, 0.196879, 0.196879, 0.18812, 0.196879, 0.170161, 0.173081, 0.161087, 0.100716, 0.090864, 0.088832, 0.167087, 0.109221, 0.118441, 0.129801, 0.092881, 0.132295, 0.132295, 0.229226, 0.170161, 0.122885, 0.109221, 0.15284, 0.088832, 0.092881, 0.096677, 0.116183, 0.116183, 0.127496, 0.203355, 0.122885, 0.071867, 0.038858, 0.034884, 0.033407, 0.030003, 0.029376, 0.030003, 0.033407, 0.035586, 0.026892, 0.022667, 0.03976, 0.041405, 0.073402, 0.074921, 0.045352, 0.026892, 0.047319, 0.022306, 0.013437, 0.022306, 0.040537, 0.034884, 0.06312, 0.066181, 0.069024, 0.118441, 0.060549, 0.054297, 0.027463, 0.030611, 0.047319, 0.047319, 0.046336, 0.026892, 0.028107, 0.044297, 0.073402, 0.045352, 0.058088, 0.056825, 0.05306, 0.026892, 0.058088, 0.060549, 0.031287, 0.031287, 0.034884, 0.043307, 0.074921, 0.073402, 0.073402, 0.073402, 0.071867, 0.036378, 0.059222, 0.055536, 0.058088, 0.036378, 0.030003, 0.047319, 0.043307, 0.023963, 0.045352, 0.043307, 0.03976, 0.038042, 0.0198, 0.010926, 0.010131, 0.009977, 0.010672, 0.016528, 0.013265, 0.009401, 0.015344, 0.010509, 0.007315, 0.007177, 0.00962, 0.015344, 0.009728, 0.009977, 0.012491, 0.00962, 0.007877, 0.006374, 0.007495, 0.00962, 0.013613, 0.020876, 0.013821, 0.018415], '')</t>
  </si>
  <si>
    <t>[50, 51, 52, 53, 54, 55, 56, 57, 58, 59, 60, 61, 62, 63, 64, 65, 66, 67, 68, 69, 70, 71, 72, 73, 74, 75]</t>
  </si>
  <si>
    <t xml:space="preserve">Q2GH56|Q2GH56_EHRCR 50S ribosomal protein L3 OS=Ehrlichia chaffeensis (strain ATCC CRL-10679 / Arkansas) </t>
  </si>
  <si>
    <t>([0.041405, 0.029376, 0.043307, 0.066181, 0.090864, 0.090864, 0.059222, 0.034068, 0.045352, 0.064632, 0.085092, 0.098513, 0.118441, 0.125101, 0.069024, 0.139895, 0.085092, 0.142424, 0.158265, 0.158265, 0.155435, 0.096677, 0.15284, 0.155435, 0.147574, 0.076542, 0.055536, 0.055536, 0.106997, 0.106997, 0.098513, 0.094817, 0.098513, 0.100716, 0.055536, 0.10481, 0.085092, 0.086953, 0.086953, 0.120615, 0.137348, 0.090864, 0.094817, 0.086953, 0.058088, 0.06184, 0.100716, 0.161087, 0.167087, 0.179055, 0.116183, 0.116183, 0.116183, 0.134866, 0.139895, 0.216401, 0.206376, 0.139895, 0.147574, 0.15284, 0.182256, 0.243554, 0.308712, 0.308712, 0.311707, 0.346032, 0.339168, 0.298791, 0.301917, 0.301917, 0.185198, 0.271506, 0.271506, 0.281712, 0.18812, 0.182256, 0.194234, 0.125101, 0.18812, 0.268042, 0.194234, 0.139895, 0.144935, 0.142424, 0.185198, 0.18812, 0.155435, 0.155435, 0.144935, 0.144935, 0.232838, 0.236433, 0.170161, 0.173081, 0.167087, 0.232838, 0.155435, 0.102787, 0.164327, 0.106997, 0.10481, 0.147574, 0.134866, 0.129801, 0.083462, 0.098513, 0.098513, 0.139895, 0.076542, 0.109221, 0.10481, 0.064632, 0.100716, 0.144935, 0.15284, 0.158265, 0.164327, 0.144935, 0.203355, 0.194234, 0.200174, 0.200174, 0.17593, 0.25031, 0.264545, 0.339168, 0.281712, 0.278302, 0.200174, 0.271506, 0.31487, 0.328603, 0.390993, 0.42561, 0.422041, 0.408655, 0.398279, 0.380708, 0.494003, 0.41194, 0.422041, 0.509769, 0.545602, 0.575842, 0.59508, 0.5017, 0.422041, 0.490133, 0.486429, 0.585406, 0.626927, 0.575842, 0.525368, 0.521092, 0.521092, 0.444081, 0.440853, 0.450668, 0.454136, 0.450668, 0.468512, 0.461924, 0.394753, 0.370445, 0.387226, 0.298791, 0.359901, 0.380708, 0.298791, 0.225814, 0.170161, 0.17593, 0.203355, 0.239899, 0.257454, 0.25031, 0.25406, 0.185198, 0.170161, 0.122885, 0.132295, 0.179055, 0.191378, 0.264545, 0.17593, 0.194234, 0.264545, 0.232838, 0.298791, 0.374039, 0.447574, 0.42561, 0.359901, 0.26085, 0.194234, 0.185198, 0.191378, 0.232838, 0.25031, 0.257454, 0.321458, 0.308712, 0.25406, 0.275179, 0.264545, 0.342579, 0.311707, 0.219301, 0.281712, 0.200174, 0.137348, 0.118441, 0.185198, 0.247041, 0.271506, 0.335645, 0.26085, 0.26085, 0.301917, 0.30533, 0.243554, 0.21291, 0.18812, 0.225814, 0.161087, 0.129801, 0.10481, 0.078022, 0.142424, 0.076542, 0.127496], '')</t>
  </si>
  <si>
    <t>[141, 142, 143, 144, 145, 149, 150, 151, 152, 153, 154]</t>
  </si>
  <si>
    <t>(5, 5, 10)</t>
  </si>
  <si>
    <t xml:space="preserve">Q2GH57|RS10_EHRCR Small ribosomal subunit protein uS10 OS=Ehrlichia chaffeensis (strain ATCC CRL-10679 / Arkansas) </t>
  </si>
  <si>
    <t>([0.037156, 0.040537, 0.020522, 0.030611, 0.044297, 0.037156, 0.025762, 0.019109, 0.025316, 0.036378, 0.046336, 0.045352, 0.076542, 0.074921, 0.03976, 0.023087, 0.023087, 0.041405, 0.059222, 0.058088, 0.109221, 0.10481, 0.125101, 0.185198, 0.191378, 0.134866, 0.194234, 0.278302, 0.394753, 0.301917, 0.18812, 0.109221, 0.15284, 0.15284, 0.158265, 0.158265, 0.206376, 0.298791, 0.18812, 0.144935, 0.094817, 0.096677, 0.10481, 0.10481, 0.129801, 0.129801, 0.129801, 0.122885, 0.127496, 0.111485, 0.17593, 0.291804, 0.40511, 0.384043, 0.264545, 0.264545, 0.264545, 0.30533, 0.30533, 0.422041, 0.521092, 0.626927, 0.497853, 0.394753, 0.394753, 0.298791, 0.31487, 0.394753, 0.356642, 0.36309, 0.356642, 0.36309, 0.264545, 0.173081, 0.173081, 0.243554, 0.155435, 0.209395, 0.196879, 0.122885, 0.122885, 0.069024, 0.076542, 0.106997, 0.170161, 0.116183, 0.191378, 0.111485, 0.111485, 0.088832, 0.085092, 0.055536, 0.030611, 0.054297, 0.092881, 0.086953, 0.11371, 0.182256, 0.185198, 0.164327, 0.229226, 0.18812, 0.271506, 0.200174, 0.21291, 0.179055, 0.25406, 0.203355], '')</t>
  </si>
  <si>
    <t>[60, 61]</t>
  </si>
  <si>
    <t xml:space="preserve">Q2GH60|Q2GH60_EHRCR Cytidylate kinase OS=Ehrlichia chaffeensis (strain ATCC CRL-10679 / Arkansas) </t>
  </si>
  <si>
    <t>([0.098513, 0.045352, 0.0704, 0.092881, 0.15284, 0.179055, 0.167087, 0.194234, 0.21291, 0.239899, 0.257454, 0.298791, 0.206376, 0.17593, 0.170161, 0.236433, 0.142424, 0.109221, 0.206376, 0.170161, 0.179055, 0.18812, 0.179055, 0.18812, 0.125101, 0.059222, 0.06312, 0.079919, 0.079919, 0.081712, 0.045352, 0.026892, 0.028695, 0.028107, 0.020165, 0.016528, 0.016826, 0.016528, 0.011342, 0.010509, 0.018415, 0.030003, 0.022306, 0.048328, 0.048328, 0.085092, 0.086953, 0.083462, 0.045352, 0.047319, 0.05306, 0.094817, 0.092881, 0.096677, 0.167087, 0.257454, 0.200174, 0.125101, 0.200174, 0.219301, 0.144935, 0.085092, 0.094817, 0.118441, 0.120615, 0.120615, 0.118441, 0.118441, 0.0704, 0.134866, 0.142424, 0.139895, 0.142424, 0.142424, 0.129801, 0.127496, 0.127496, 0.173081, 0.257454, 0.173081, 0.173081, 0.219301, 0.318242, 0.216401, 0.225814, 0.219301, 0.127496, 0.132295, 0.134866, 0.17593, 0.102787, 0.05306, 0.059222, 0.032017, 0.06184, 0.064632, 0.064632, 0.035586, 0.024393, 0.025762, 0.026338, 0.036378, 0.049374, 0.056825, 0.096677, 0.048328, 0.025762, 0.025762, 0.025316, 0.042364, 0.055536, 0.096677, 0.158265, 0.134866, 0.21291, 0.203355, 0.137348, 0.069024, 0.139895, 0.232838, 0.191378, 0.281712, 0.222385, 0.209395, 0.111485, 0.056825, 0.058088, 0.10481, 0.139895, 0.147574, 0.122885, 0.118441, 0.064632, 0.066181, 0.05306, 0.058088, 0.059222, 0.096677, 0.098513, 0.083462, 0.083462, 0.081712, 0.045352, 0.049374, 0.051831, 0.094817, 0.17593, 0.275179, 0.232838, 0.191378, 0.182256, 0.216401, 0.134866, 0.222385, 0.216401, 0.26085, 0.161087, 0.094817, 0.098513, 0.18812, 0.191378, 0.109221, 0.142424, 0.222385, 0.30533, 0.21291, 0.219301, 0.219301, 0.118441, 0.144935, 0.243554, 0.158265, 0.10481, 0.179055, 0.118441, 0.120615, 0.116183, 0.158265, 0.155435, 0.088832, 0.046336, 0.050641, 0.092881, 0.088832, 0.050641, 0.038042, 0.074921, 0.071867, 0.076542, 0.158265, 0.10481, 0.051831, 0.054297, 0.050641, 0.028107, 0.045352, 0.047319, 0.046336, 0.032677, 0.059222, 0.10481, 0.111485, 0.059222, 0.045352, 0.034884, 0.049374, 0.050641, 0.032017, 0.022667, 0.014783, 0.00962, 0.011106, 0.016021], '')</t>
  </si>
  <si>
    <t xml:space="preserve">Q2GH76|Q2GH76_EHRCR DNA 3'-5' helicase OS=Ehrlichia chaffeensis (strain ATCC CRL-10679 / Arkansas) </t>
  </si>
  <si>
    <t>([0.179055, 0.081712, 0.046336, 0.025316, 0.017447, 0.023087, 0.024393, 0.031287, 0.032017, 0.041405, 0.05306, 0.067594, 0.06184, 0.058088, 0.102787, 0.071867, 0.03976, 0.023963, 0.022306, 0.044297, 0.051831, 0.030003, 0.06184, 0.060549, 0.066181, 0.074921, 0.079919, 0.096677, 0.100716, 0.120615, 0.129801, 0.078022, 0.045352, 0.026892, 0.016021, 0.016021, 0.014075, 0.023087, 0.037156, 0.034884, 0.026892, 0.033407, 0.059222, 0.06184, 0.086953, 0.144935, 0.216401, 0.222385, 0.15008, 0.15008, 0.147574, 0.085092, 0.083462, 0.134866, 0.203355, 0.191378, 0.164327, 0.18812, 0.120615, 0.111485, 0.118441, 0.155435, 0.200174, 0.127496, 0.116183, 0.139895, 0.116183, 0.060549, 0.056825, 0.098513, 0.056825, 0.033407, 0.067594, 0.116183, 0.129801, 0.074921, 0.139895, 0.185198, 0.264545, 0.370445, 0.278302, 0.264545, 0.257454, 0.206376, 0.30533, 0.321458, 0.236433, 0.164327, 0.264545, 0.278302, 0.18812, 0.284882, 0.387226, 0.295083, 0.288399, 0.191378, 0.271506, 0.185198, 0.161087, 0.161087, 0.090864, 0.15284, 0.15008, 0.076542, 0.056825, 0.031287, 0.030611, 0.032017, 0.038042, 0.033407, 0.030611, 0.026892, 0.030003, 0.016826, 0.026338, 0.027463, 0.047319, 0.028695, 0.042364, 0.050641, 0.050641, 0.051831, 0.049374, 0.030003, 0.059222, 0.100716, 0.088832, 0.079919, 0.139895, 0.206376, 0.125101, 0.125101, 0.216401, 0.127496, 0.116183, 0.109221, 0.106997, 0.067594, 0.069024, 0.086953, 0.074921, 0.086953, 0.139895, 0.144935, 0.216401, 0.222385, 0.222385, 0.243554, 0.239899, 0.196879, 0.132295, 0.21291, 0.219301, 0.232838, 0.225814, 0.328603, 0.335645, 0.30533, 0.384043, 0.380708, 0.298791, 0.298791, 0.194234, 0.127496, 0.079919, 0.079919, 0.046336, 0.026338, 0.050641, 0.051831, 0.067594, 0.118441, 0.076542, 0.083462, 0.038858, 0.074921, 0.079919, 0.081712, 0.094817, 0.056825, 0.059222, 0.094817, 0.092881, 0.092881, 0.158265, 0.15284, 0.164327, 0.25406, 0.25031, 0.25031, 0.268042, 0.257454, 0.264545, 0.339168, 0.243554, 0.359901, 0.26085, 0.15284, 0.161087, 0.167087, 0.247041, 0.339168, 0.352862, 0.352862, 0.352862, 0.352862, 0.447574, 0.342579, 0.328603, 0.414856, 0.31487, 0.219301, 0.21291, 0.21291, 0.21291, 0.288399, 0.194234, 0.284882, 0.394753, 0.366687, 0.366687, 0.281712, 0.26085, 0.25406, 0.275179, 0.275179, 0.196879, 0.194234, 0.170161, 0.167087, 0.182256, 0.182256, 0.257454, 0.271506, 0.257454, 0.18812, 0.194234, 0.191378, 0.194234, 0.191378, 0.125101, 0.137348, 0.209395, 0.15008, 0.098513, 0.086953, 0.085092, 0.064632, 0.036378, 0.081712, 0.048328, 0.051831, 0.085092, 0.050641, 0.050641, 0.050641, 0.079919, 0.078022, 0.074921, 0.069024, 0.066181, 0.06312, 0.032017, 0.031287, 0.050641, 0.074921, 0.074921, 0.076542, 0.142424, 0.236433, 0.21291, 0.328603, 0.31487, 0.229226, 0.328603, 0.31487, 0.229226, 0.170161, 0.170161, 0.26085, 0.179055, 0.191378, 0.291804, 0.394753, 0.308712, 0.219301, 0.232838, 0.139895, 0.137348, 0.137348, 0.125101, 0.067594, 0.056825, 0.05306, 0.100716, 0.090864, 0.051831, 0.074921, 0.120615, 0.125101, 0.122885, 0.122885, 0.118441, 0.06184, 0.032017, 0.060549, 0.059222, 0.044297, 0.085092, 0.096677, 0.048328, 0.048328, 0.094817, 0.051831, 0.030003, 0.029376, 0.031287, 0.058088, 0.069024, 0.066181, 0.064632, 0.034884, 0.067594, 0.038042, 0.037156, 0.0704, 0.064632, 0.122885, 0.15008, 0.094817, 0.083462, 0.161087, 0.096677, 0.079919, 0.079919, 0.142424, 0.079919, 0.041405, 0.038858, 0.043307, 0.049374, 0.050641, 0.054297, 0.048328, 0.088832, 0.079919, 0.044297, 0.025316, 0.013265, 0.012727, 0.012491, 0.020165, 0.019109, 0.032017, 0.023087, 0.042364, 0.038042, 0.03976, 0.040537, 0.024393, 0.023087, 0.021816, 0.020876, 0.037156, 0.038858, 0.040537, 0.079919, 0.078022, 0.129801, 0.232838, 0.137348, 0.209395, 0.132295, 0.081712, 0.046336, 0.085092, 0.045352, 0.026338, 0.045352, 0.088832, 0.074921, 0.034884, 0.030611, 0.032017, 0.018415, 0.018106, 0.016528, 0.017138, 0.030611, 0.034884, 0.019109, 0.037156, 0.038042, 0.037156, 0.031287, 0.033407, 0.020522, 0.036378, 0.066181, 0.038042, 0.033407, 0.073402, 0.137348, 0.086953, 0.049374, 0.086953, 0.042364, 0.045352, 0.049374, 0.036378, 0.033407, 0.073402, 0.076542, 0.044297, 0.038042, 0.085092, 0.164327, 0.191378, 0.127496, 0.120615, 0.122885, 0.06184, 0.059222, 0.066181, 0.120615, 0.182256, 0.182256, 0.30533, 0.203355, 0.18812, 0.209395, 0.206376, 0.125101, 0.069024, 0.11371, 0.125101, 0.116183, 0.10481, 0.127496, 0.10481, 0.106997, 0.167087, 0.278302, 0.30533, 0.321458, 0.219301, 0.142424, 0.139895, 0.074921, 0.086953, 0.090864, 0.094817, 0.06184, 0.047319, 0.092881, 0.102787, 0.088832, 0.05306, 0.05306, 0.060549, 0.0704, 0.067594, 0.034068, 0.032677, 0.027463, 0.023534, 0.040537, 0.042364, 0.046336, 0.081712, 0.132295, 0.076542, 0.037156, 0.059222, 0.118441, 0.118441, 0.111485, 0.225814, 0.308712, 0.209395, 0.137348, 0.222385, 0.15008, 0.155435, 0.185198, 0.116183, 0.066181, 0.069024, 0.069024, 0.06184, 0.0704, 0.0704, 0.118441, 0.225814, 0.125101, 0.125101, 0.064632, 0.066181, 0.026338, 0.028695, 0.056825, 0.088832, 0.083462, 0.142424, 0.15284, 0.134866, 0.209395, 0.311707, 0.216401, 0.216401, 0.137348, 0.106997, 0.094817, 0.096677, 0.049374, 0.085092, 0.094817, 0.158265, 0.090864, 0.170161, 0.15284, 0.074921, 0.040537, 0.022667, 0.024393, 0.042364, 0.041405, 0.022667, 0.012727, 0.012727, 0.017138, 0.028107, 0.038042, 0.038858, 0.046336, 0.045352, 0.056825, 0.041405, 0.042364, 0.079919, 0.038858, 0.022667, 0.025316, 0.024826, 0.027463, 0.024826, 0.024393, 0.023963, 0.044297, 0.05306, 0.045352, 0.030611, 0.032017, 0.028695, 0.019109, 0.010372, 0.016528, 0.016021, 0.011518, 0.011342, 0.011106, 0.01204, 0.0198, 0.019401, 0.040537, 0.067594, 0.036378, 0.041405, 0.042364, 0.042364, 0.066181, 0.064632, 0.116183, 0.06312, 0.049374, 0.081712, 0.083462, 0.083462, 0.047319, 0.046336, 0.050641, 0.05306, 0.05306, 0.032677, 0.067594, 0.030003, 0.029376, 0.059222, 0.025316, 0.015078, 0.00962, 0.006988, 0.01204, 0.013265, 0.023534, 0.030611, 0.017447, 0.023534, 0.013821, 0.023534, 0.042364, 0.022306, 0.013016, 0.021816, 0.032017, 0.034884, 0.034068, 0.016826, 0.016826, 0.016826, 0.031287, 0.06312, 0.116183, 0.102787, 0.050641, 0.022306, 0.022306, 0.022306, 0.022306, 0.023087, 0.024393, 0.024826, 0.050641, 0.102787, 0.10481, 0.06312, 0.028107, 0.025316, 0.06184, 0.06184, 0.073402, 0.071867, 0.06312, 0.06184, 0.027463, 0.049374, 0.10481, 0.056825, 0.100716, 0.132295, 0.132295, 0.069024, 0.067594, 0.066181, 0.033407, 0.019109, 0.031287, 0.036378, 0.073402, 0.071867, 0.035586, 0.066181, 0.060549, 0.074921, 0.042364, 0.098513, 0.058088, 0.032677, 0.060549, 0.06184, 0.031287, 0.032017, 0.058088, 0.064632, 0.059222, 0.102787, 0.167087, 0.167087, 0.134866, 0.139895, 0.132295, 0.209395, 0.132295, 0.134866, 0.120615, 0.18812, 0.18812, 0.278302, 0.36309, 0.271506, 0.18812, 0.275179, 0.384043, 0.278302, 0.179055, 0.194234, 0.127496, 0.079919, 0.047319, 0.10481, 0.064632, 0.071867, 0.069024, 0.120615, 0.129801, 0.073402, 0.083462, 0.073402, 0.041405, 0.044297, 0.066181, 0.058088, 0.033407, 0.030611, 0.030003, 0.030003, 0.026892, 0.049374, 0.085092, 0.15008, 0.164327, 0.247041, 0.155435, 0.158265, 0.155435, 0.15008, 0.15284, 0.15284, 0.098513, 0.158265, 0.15008, 0.182256, 0.203355, 0.222385, 0.216401, 0.247041, 0.291804, 0.298791, 0.219301, 0.216401, 0.216401, 0.164327, 0.15008, 0.225814, 0.191378, 0.203355, 0.191378, 0.298791, 0.203355, 0.222385, 0.132295, 0.081712, 0.074921, 0.129801, 0.182256, 0.18812, 0.268042, 0.222385, 0.25031, 0.308712, 0.30533, 0.301917, 0.332115, 0.342579, 0.26085, 0.239899, 0.139895, 0.147574, 0.139895, 0.225814, 0.206376, 0.311707, 0.422041, 0.321458, 0.21291, 0.142424, 0.142424, 0.15008, 0.232838, 0.139895, 0.15008, 0.161087, 0.086953, 0.054297, 0.056825, 0.102787, 0.088832, 0.15284, 0.144935, 0.139895, 0.134866, 0.196879, 0.196879, 0.185198, 0.301917, 0.318242, 0.41194, 0.4292, 0.335645, 0.247041, 0.324872, 0.232838, 0.15284, 0.173081, 0.185198, 0.144935, 0.109221, 0.173081, 0.179055, 0.155435, 0.161087, 0.161087, 0.182256, 0.120615, 0.069024, 0.038042, 0.064632, 0.059222, 0.032677, 0.054297, 0.10481, 0.06312, 0.109221, 0.179055, 0.247041, 0.30533, 0.229226, 0.196879, 0.194234, 0.129801, 0.098513, 0.088832, 0.090864, 0.083462, 0.139895, 0.137348, 0.203355, 0.142424, 0.134866, 0.191378, 0.182256, 0.090864, 0.090864, 0.094817, 0.051831, 0.058088, 0.069024, 0.102787, 0.100716, 0.106997, 0.179055, 0.239899, 0.21291, 0.216401, 0.164327, 0.100716, 0.10481, 0.06312, 0.10481, 0.120615, 0.106997, 0.094817, 0.15008, 0.203355, 0.161087, 0.229226, 0.18812, 0.122885, 0.134866, 0.219301], '')</t>
  </si>
  <si>
    <t xml:space="preserve">Q2GH80|Q2GH80_EHRCR Type I secretion system ATPase OS=Ehrlichia chaffeensis (strain ATCC CRL-10679 / Arkansas) </t>
  </si>
  <si>
    <t>([0.025316, 0.038858, 0.0704, 0.032017, 0.044297, 0.060549, 0.073402, 0.050641, 0.030611, 0.019401, 0.024826, 0.032677, 0.016257, 0.018415, 0.030003, 0.018787, 0.044297, 0.038858, 0.060549, 0.025316, 0.013821, 0.00962, 0.006795, 0.004315, 0.004414, 0.002976, 0.00283, 0.002881, 0.003298, 0.003298, 0.004646, 0.003431, 0.002529, 0.003079, 0.002078, 0.001335, 0.001159, 0.001305, 0.000876, 0.00076, 0.001335, 0.001778, 0.002761, 0.003053, 0.003298, 0.004513, 0.006894, 0.005503, 0.00407, 0.004431, 0.005992, 0.005734, 0.007645, 0.008276, 0.009401, 0.015344, 0.017797, 0.017797, 0.011669, 0.011342, 0.019109, 0.01204, 0.008156, 0.008156, 0.008002, 0.01204, 0.009483, 0.005932, 0.006567, 0.007645, 0.007645, 0.007645, 0.005503, 0.00407, 0.00558, 0.00407, 0.003366, 0.004611, 0.006194, 0.005223, 0.005683, 0.004899, 0.00558, 0.00777, 0.005872, 0.007645, 0.008002, 0.006567, 0.007259, 0.008895, 0.011106, 0.008525, 0.006619, 0.009865, 0.019401, 0.018106, 0.018787, 0.014783, 0.011518, 0.011903, 0.020165, 0.017797, 0.023087, 0.016021, 0.016826, 0.025762, 0.016528, 0.015344, 0.026338, 0.051831, 0.050641, 0.049374, 0.079919, 0.129801, 0.139895, 0.073402, 0.034068, 0.069024, 0.139895, 0.098513, 0.078022, 0.048328, 0.059222, 0.060549, 0.127496, 0.055536, 0.030003, 0.054297, 0.054297, 0.025316, 0.025762, 0.014075, 0.008624, 0.008804, 0.006421, 0.004161, 0.005503, 0.008002, 0.009015, 0.006245, 0.008002, 0.007177, 0.006795, 0.006482, 0.004835, 0.003804, 0.005683, 0.005799, 0.003924, 0.003512, 0.003821, 0.003821, 0.00515, 0.005992, 0.006142, 0.008409, 0.009096, 0.006245, 0.00543, 0.003924, 0.004208, 0.004611, 0.004358, 0.004577, 0.004483, 0.004431, 0.005683, 0.005503, 0.006482, 0.008525, 0.007031, 0.007091, 0.007422, 0.008075, 0.007422, 0.006421, 0.006567, 0.009294, 0.014315, 0.010672, 0.009728, 0.014315, 0.016257, 0.022667, 0.035586, 0.079919, 0.161087, 0.155435, 0.100716, 0.132295, 0.173081, 0.170161, 0.26085, 0.247041, 0.137348, 0.236433, 0.196879, 0.155435, 0.161087, 0.164327, 0.275179, 0.335645, 0.346032, 0.247041, 0.209395, 0.229226, 0.173081, 0.120615, 0.120615, 0.139895, 0.085092, 0.085092, 0.083462, 0.041405, 0.025316, 0.051831, 0.051831, 0.044297, 0.044297, 0.045352, 0.045352, 0.045352, 0.06312, 0.058088, 0.102787, 0.161087, 0.161087, 0.15284, 0.206376, 0.122885, 0.164327, 0.200174, 0.196879, 0.31487, 0.42561, 0.51388, 0.517562, 0.401658, 0.401658, 0.440853, 0.4292, 0.318242, 0.31487, 0.308712, 0.194234, 0.106997, 0.109221, 0.094817, 0.0704, 0.036378, 0.076542, 0.03976, 0.051831, 0.030003, 0.016257, 0.016021, 0.010221, 0.009728, 0.015344, 0.014783, 0.009728, 0.008723, 0.009015, 0.006374, 0.006245, 0.009401, 0.014586, 0.014783, 0.012727, 0.020876, 0.037156, 0.020522, 0.021381, 0.017797, 0.026892, 0.049374, 0.028107, 0.028695, 0.023087, 0.023087, 0.047319, 0.0704, 0.048328, 0.0704, 0.147574, 0.076542, 0.081712, 0.064632, 0.032677, 0.022667, 0.024393, 0.025316, 0.024826, 0.044297, 0.041405, 0.023087, 0.013821, 0.022667, 0.031287, 0.041405, 0.023087, 0.022306, 0.015694, 0.026338, 0.034068, 0.016528, 0.033407, 0.017797, 0.013016, 0.013016, 0.012727, 0.010221, 0.009865, 0.018106, 0.017797, 0.023534, 0.046336, 0.090864, 0.090864, 0.086953, 0.083462, 0.081712, 0.098513, 0.139895, 0.161087, 0.15284, 0.239899, 0.236433, 0.25406, 0.275179, 0.257454, 0.36309, 0.408655, 0.335645, 0.194234, 0.102787, 0.106997, 0.116183, 0.058088, 0.058088, 0.074921, 0.083462, 0.147574, 0.147574, 0.18812, 0.092881, 0.096677, 0.096677, 0.056825, 0.090864, 0.0704, 0.139895, 0.098513, 0.10481, 0.10481, 0.191378, 0.318242, 0.21291, 0.129801, 0.21291, 0.15008, 0.088832, 0.081712, 0.083462, 0.069024, 0.051831, 0.096677, 0.094817, 0.096677, 0.147574, 0.155435, 0.173081, 0.147574, 0.18812, 0.106997, 0.098513, 0.06312, 0.058088, 0.069024, 0.059222, 0.059222, 0.111485, 0.109221, 0.109221, 0.106997, 0.069024, 0.055536, 0.058088, 0.032677, 0.034884, 0.034884, 0.026338, 0.05306, 0.041405, 0.023534, 0.043307, 0.03976, 0.0704, 0.071867, 0.122885, 0.216401, 0.120615, 0.102787, 0.179055, 0.111485, 0.06184, 0.096677, 0.085092, 0.047319, 0.102787, 0.102787, 0.111485, 0.092881, 0.094817, 0.086953, 0.078022, 0.081712, 0.120615, 0.109221, 0.069024, 0.06184, 0.035586, 0.081712, 0.044297, 0.034068, 0.06312, 0.086953, 0.064632, 0.134866, 0.216401, 0.216401, 0.21291, 0.229226, 0.311707, 0.31487, 0.324872, 0.366687, 0.352862, 0.352862, 0.318242, 0.387226, 0.288399, 0.324872, 0.308712, 0.328603, 0.370445, 0.384043, 0.342579, 0.288399, 0.17593, 0.167087, 0.085092, 0.096677, 0.086953, 0.078022, 0.038858, 0.066181, 0.106997, 0.069024, 0.045352, 0.056825, 0.056825, 0.11371, 0.134866, 0.092881, 0.096677, 0.054297, 0.048328, 0.083462, 0.144935, 0.232838, 0.232838, 0.332115, 0.257454, 0.164327, 0.167087, 0.17593, 0.139895, 0.137348, 0.167087, 0.164327, 0.106997, 0.106997, 0.106997, 0.071867, 0.109221, 0.102787, 0.106997, 0.071867, 0.044297, 0.050641, 0.05306, 0.064632, 0.067594, 0.071867, 0.132295, 0.083462, 0.147574, 0.170161, 0.167087, 0.194234, 0.31487, 0.366687, 0.384043, 0.288399, 0.264545, 0.281712, 0.328603, 0.328603, 0.318242, 0.311707, 0.268042, 0.257454, 0.225814, 0.225814, 0.257454, 0.155435, 0.236433, 0.229226, 0.142424, 0.085092, 0.066181, 0.06184, 0.081712, 0.074921, 0.069024, 0.129801, 0.074921, 0.058088, 0.100716, 0.129801, 0.142424, 0.182256, 0.17593, 0.122885, 0.06312, 0.042364, 0.060549, 0.046336, 0.048328, 0.088832, 0.122885, 0.10481, 0.100716, 0.090864, 0.060549, 0.10481, 0.078022, 0.129801, 0.203355, 0.206376, 0.15284, 0.147574, 0.137348, 0.137348, 0.139895, 0.161087, 0.257454, 0.308712, 0.257454, 0.25031, 0.288399, 0.328603, 0.41194, 0.408655, 0.422041, 0.529623, 0.534167, 0.59014, 0.59014, 0.58069, 0.557691, 0.724957, 0.720929, 0.632174, 0.657645, 0.741537, 0.834292, 0.812494, 0.805026, 0.88723, 0.885302, 0.856457, 0.856457, 0.837511, 0.837511, 0.83125, 0.771762, 0.767246, 0.73685], '')</t>
  </si>
  <si>
    <t>[235, 236, 566, 567, 568, 569, 570, 571, 572, 573, 574, 575, 576, 577, 578, 579, 580, 581, 582, 583, 584, 585, 586, 587, 588, 589]</t>
  </si>
  <si>
    <t>(23, 2, 25)</t>
  </si>
  <si>
    <t xml:space="preserve">Q2GH82|Q2GH82_EHRCR Dihydropteroate synthase OS=Ehrlichia chaffeensis (strain ATCC CRL-10679 / Arkansas) </t>
  </si>
  <si>
    <t>([0.035586, 0.066181, 0.041405, 0.060549, 0.106997, 0.144935, 0.173081, 0.109221, 0.132295, 0.164327, 0.185198, 0.222385, 0.236433, 0.239899, 0.139895, 0.139895, 0.088832, 0.15008, 0.196879, 0.173081, 0.173081, 0.257454, 0.25406, 0.271506, 0.264545, 0.239899, 0.158265, 0.100716, 0.18812, 0.18812, 0.179055, 0.15284, 0.164327, 0.094817, 0.102787, 0.185198, 0.129801, 0.196879, 0.185198, 0.206376, 0.232838, 0.31487, 0.311707, 0.332115, 0.398279, 0.324872, 0.239899, 0.239899, 0.328603, 0.324872, 0.332115, 0.332115, 0.377384, 0.380708, 0.472492, 0.468512, 0.454136, 0.538167, 0.541878, 0.56648, 0.56648, 0.458154, 0.465241, 0.465241, 0.346032, 0.342579, 0.339168, 0.332115, 0.324872, 0.352862, 0.339168, 0.25031, 0.170161, 0.170161, 0.096677, 0.078022, 0.137348, 0.147574, 0.142424, 0.15008, 0.094817, 0.090864, 0.109221, 0.102787, 0.056825, 0.102787, 0.10481, 0.167087, 0.173081, 0.222385, 0.191378, 0.194234, 0.247041, 0.349426, 0.332115, 0.387226, 0.332115, 0.342579, 0.243554, 0.25031, 0.17593, 0.247041, 0.164327, 0.164327, 0.179055, 0.271506, 0.194234, 0.191378, 0.18812, 0.179055, 0.206376, 0.219301, 0.216401, 0.26085, 0.203355, 0.132295, 0.167087, 0.185198, 0.10481, 0.179055, 0.179055, 0.239899, 0.229226, 0.243554, 0.321458, 0.243554, 0.17593, 0.164327, 0.167087, 0.170161, 0.25031, 0.170161, 0.161087, 0.098513, 0.106997, 0.081712, 0.081712, 0.076542, 0.125101, 0.206376, 0.200174, 0.118441, 0.139895, 0.137348, 0.206376, 0.118441, 0.173081, 0.257454, 0.25406, 0.268042, 0.278302, 0.191378, 0.18812, 0.118441, 0.109221, 0.074921, 0.125101, 0.194234, 0.127496, 0.067594, 0.06312, 0.06312, 0.06184, 0.051831, 0.058088, 0.042364, 0.076542, 0.03976, 0.034884, 0.06312, 0.06312, 0.060549, 0.060549, 0.059222, 0.058088, 0.11371, 0.158265, 0.155435, 0.092881, 0.147574, 0.134866, 0.129801, 0.129801, 0.209395, 0.17593, 0.17593, 0.216401, 0.219301, 0.206376, 0.132295, 0.074921, 0.038042, 0.03976, 0.079919, 0.076542, 0.137348, 0.139895, 0.067594, 0.0704, 0.081712, 0.045352, 0.100716, 0.111485, 0.111485, 0.06184, 0.044297, 0.025762, 0.023963, 0.024393, 0.047319, 0.085092, 0.147574, 0.132295, 0.06312, 0.031287, 0.058088, 0.055536, 0.029376, 0.054297, 0.051831, 0.088832, 0.15284, 0.164327, 0.155435, 0.161087, 0.25031, 0.349426, 0.387226, 0.390993, 0.291804, 0.26085, 0.164327, 0.158265, 0.173081, 0.173081, 0.17593, 0.096677, 0.106997, 0.185198, 0.182256, 0.11371, 0.10481, 0.051831, 0.024393, 0.025316, 0.016257, 0.016021, 0.016021, 0.019401, 0.019401, 0.019109, 0.023534, 0.03976, 0.044297, 0.064632, 0.06312, 0.120615, 0.132295, 0.069024, 0.066181, 0.069024, 0.094817, 0.094817, 0.18812, 0.278302, 0.278302, 0.25406, 0.268042, 0.271506, 0.182256, 0.155435, 0.222385, 0.194234, 0.173081, 0.132295, 0.134866, 0.247041, 0.185198, 0.298791, 0.436924], '')</t>
  </si>
  <si>
    <t>[57, 58, 59, 60]</t>
  </si>
  <si>
    <t xml:space="preserve">Q2GH90|PYRC_EHRCR Dihydroorotase OS=Ehrlichia chaffeensis (strain ATCC CRL-10679 / Arkansas) </t>
  </si>
  <si>
    <t>([0.15008, 0.191378, 0.25031, 0.288399, 0.278302, 0.321458, 0.243554, 0.275179, 0.232838, 0.229226, 0.17593, 0.137348, 0.21291, 0.18812, 0.17593, 0.11371, 0.118441, 0.111485, 0.200174, 0.301917, 0.298791, 0.284882, 0.203355, 0.200174, 0.129801, 0.155435, 0.144935, 0.216401, 0.139895, 0.125101, 0.147574, 0.21291, 0.291804, 0.295083, 0.318242, 0.229226, 0.225814, 0.318242, 0.206376, 0.17593, 0.185198, 0.194234, 0.129801, 0.120615, 0.092881, 0.158265, 0.155435, 0.096677, 0.116183, 0.179055, 0.264545, 0.17593, 0.191378, 0.209395, 0.144935, 0.090864, 0.158265, 0.170161, 0.170161, 0.278302, 0.288399, 0.182256, 0.109221, 0.109221, 0.21291, 0.243554, 0.158265, 0.100716, 0.170161, 0.088832, 0.090864, 0.059222, 0.102787, 0.050641, 0.045352, 0.079919, 0.155435, 0.144935, 0.216401, 0.229226, 0.219301, 0.206376, 0.31487, 0.401658, 0.394753, 0.374039, 0.380708, 0.461924, 0.557691, 0.538167, 0.653063, 0.604312, 0.653063, 0.59917, 0.73685, 0.728858, 0.575842, 0.545602, 0.553315, 0.465241, 0.377384, 0.298791, 0.318242, 0.324872, 0.328603, 0.422041, 0.321458, 0.349426, 0.356642, 0.271506, 0.275179, 0.275179, 0.243554, 0.191378, 0.225814, 0.194234, 0.191378, 0.194234, 0.122885, 0.116183, 0.132295, 0.18812, 0.225814, 0.139895, 0.134866, 0.127496, 0.102787, 0.102787, 0.056825, 0.058088, 0.058088, 0.067594, 0.035586, 0.030611, 0.042364, 0.041405, 0.029376, 0.031287, 0.05306, 0.088832, 0.100716, 0.132295, 0.129801, 0.094817, 0.15284, 0.144935, 0.118441, 0.118441, 0.120615, 0.106997, 0.100716, 0.185198, 0.11371, 0.191378, 0.239899, 0.206376, 0.206376, 0.191378, 0.191378, 0.203355, 0.216401, 0.200174, 0.158265, 0.185198, 0.203355, 0.170161, 0.170161, 0.17593, 0.134866, 0.209395, 0.257454, 0.268042, 0.25406, 0.288399, 0.21291, 0.247041, 0.225814, 0.229226, 0.335645, 0.291804, 0.196879, 0.196879, 0.203355, 0.179055, 0.096677, 0.116183, 0.15008, 0.147574, 0.144935, 0.236433, 0.247041, 0.200174, 0.203355, 0.122885, 0.147574, 0.225814, 0.239899, 0.321458, 0.247041, 0.167087, 0.21291, 0.31487, 0.301917, 0.21291, 0.191378, 0.278302, 0.219301, 0.229226, 0.147574, 0.17593, 0.098513, 0.090864, 0.144935, 0.079919, 0.158265, 0.164327, 0.094817, 0.088832, 0.102787, 0.155435, 0.158265, 0.092881, 0.054297, 0.059222, 0.10481, 0.179055, 0.11371, 0.155435, 0.088832, 0.118441, 0.120615, 0.196879, 0.127496, 0.127496, 0.21291, 0.132295, 0.132295, 0.132295, 0.137348, 0.073402, 0.043307, 0.078022, 0.088832, 0.127496, 0.120615, 0.127496, 0.137348, 0.209395, 0.161087, 0.239899, 0.191378, 0.125101, 0.116183, 0.196879, 0.170161, 0.161087, 0.216401, 0.225814, 0.311707, 0.222385, 0.30533, 0.321458, 0.321458, 0.308712, 0.332115, 0.264545, 0.25406, 0.26085, 0.264545, 0.352862, 0.239899, 0.332115, 0.332115, 0.335645, 0.346032, 0.384043, 0.394753, 0.30533, 0.25031, 0.257454, 0.346032, 0.346032, 0.41194, 0.321458, 0.366687, 0.342579, 0.370445, 0.377384, 0.377384, 0.401658, 0.308712, 0.422041, 0.422041, 0.538167, 0.545602, 0.529623, 0.525368, 0.418646, 0.51388, 0.509769, 0.40511, 0.422041, 0.422041, 0.328603, 0.414856, 0.447574, 0.447574, 0.390993, 0.288399, 0.268042, 0.17593, 0.173081, 0.144935, 0.144935, 0.134866, 0.129801, 0.102787, 0.120615, 0.196879, 0.200174, 0.155435, 0.257454, 0.206376, 0.209395, 0.318242, 0.232838, 0.26085, 0.182256, 0.275179, 0.370445, 0.332115, 0.370445, 0.352862, 0.380708, 0.291804, 0.219301, 0.216401, 0.164327, 0.155435, 0.15284, 0.122885, 0.129801, 0.139895, 0.100716, 0.098513, 0.05306, 0.100716, 0.049374, 0.047319, 0.047319, 0.050641, 0.060549, 0.073402, 0.11371, 0.134866, 0.137348, 0.120615, 0.125101, 0.127496, 0.0704, 0.056825, 0.071867, 0.071867, 0.060549, 0.059222, 0.059222, 0.118441, 0.088832, 0.147574, 0.147574, 0.085092, 0.078022, 0.051831, 0.06184, 0.078022, 0.066181, 0.111485, 0.106997, 0.102787, 0.161087, 0.243554, 0.185198, 0.129801, 0.170161, 0.173081, 0.179055, 0.111485, 0.05306, 0.037156, 0.037156, 0.037156, 0.069024, 0.0704, 0.118441, 0.05306, 0.032677, 0.021816, 0.022306, 0.021816, 0.021381, 0.021381, 0.011518, 0.015344, 0.021381, 0.025316, 0.024393, 0.040537, 0.078022, 0.132295, 0.229226, 0.127496, 0.203355, 0.21291, 0.21291, 0.194234, 0.225814, 0.291804, 0.359901, 0.352862, 0.380708, 0.288399, 0.295083, 0.41194, 0.346032, 0.278302, 0.278302, 0.275179, 0.278302, 0.268042, 0.271506, 0.155435, 0.26085, 0.219301, 0.216401, 0.129801, 0.074921, 0.06312, 0.050641, 0.038858, 0.030003, 0.037156, 0.059222, 0.040537, 0.027463, 0.049374, 0.071867, 0.048328], '')</t>
  </si>
  <si>
    <t>[88, 89, 90, 91, 92, 93, 94, 95, 96, 97, 98, 293, 294, 295, 296, 298, 299]</t>
  </si>
  <si>
    <t xml:space="preserve">Q2GH96|Q2GH96_EHRCR Chaperone protein ClpB OS=Ehrlichia chaffeensis (strain ATCC CRL-10679 / Arkansas) </t>
  </si>
  <si>
    <t>([0.318242, 0.374039, 0.271506, 0.173081, 0.167087, 0.206376, 0.196879, 0.232838, 0.264545, 0.291804, 0.281712, 0.219301, 0.179055, 0.26085, 0.247041, 0.239899, 0.356642, 0.352862, 0.257454, 0.194234, 0.225814, 0.25406, 0.247041, 0.243554, 0.247041, 0.278302, 0.203355, 0.200174, 0.125101, 0.132295, 0.132295, 0.155435, 0.25031, 0.301917, 0.216401, 0.134866, 0.144935, 0.085092, 0.050641, 0.051831, 0.096677, 0.078022, 0.043307, 0.041405, 0.046336, 0.085092, 0.046336, 0.076542, 0.094817, 0.090864, 0.048328, 0.047319, 0.050641, 0.025316, 0.022667, 0.023087, 0.042364, 0.022306, 0.037156, 0.06312, 0.06312, 0.078022, 0.050641, 0.051831, 0.05306, 0.079919, 0.074921, 0.129801, 0.120615, 0.118441, 0.203355, 0.196879, 0.206376, 0.129801, 0.209395, 0.209395, 0.311707, 0.278302, 0.332115, 0.342579, 0.278302, 0.281712, 0.268042, 0.349426, 0.387226, 0.295083, 0.298791, 0.219301, 0.194234, 0.194234, 0.200174, 0.206376, 0.308712, 0.30533, 0.394753, 0.308712, 0.247041, 0.229226, 0.200174, 0.247041, 0.243554, 0.229226, 0.229226, 0.219301, 0.17593, 0.139895, 0.191378, 0.139895, 0.15284, 0.17593, 0.185198, 0.185198, 0.17593, 0.118441, 0.069024, 0.067594, 0.064632, 0.058088, 0.033407, 0.041405, 0.03976, 0.037156, 0.040537, 0.0704, 0.081712, 0.066181, 0.10481, 0.076542, 0.120615, 0.170161, 0.111485, 0.060549, 0.034068, 0.037156, 0.045352, 0.079919, 0.086953, 0.142424, 0.21291, 0.295083, 0.295083, 0.291804, 0.301917, 0.275179, 0.284882, 0.219301, 0.298791, 0.311707, 0.394753, 0.275179, 0.288399, 0.339168, 0.349426, 0.433034, 0.418646, 0.370445, 0.335645, 0.321458, 0.335645, 0.239899, 0.247041, 0.295083, 0.288399, 0.25031, 0.311707, 0.268042, 0.295083, 0.281712, 0.185198, 0.191378, 0.328603, 0.243554, 0.179055, 0.25406, 0.257454, 0.264545, 0.36309, 0.408655, 0.308712, 0.301917, 0.401658, 0.401658, 0.349426, 0.352862, 0.31487, 0.268042, 0.298791, 0.308712, 0.311707, 0.40511, 0.398279, 0.377384, 0.465241, 0.622677, 0.538167, 0.440853, 0.332115, 0.31487, 0.31487, 0.447574, 0.440853, 0.366687, 0.352862, 0.390993, 0.390993, 0.4292, 0.418646, 0.321458, 0.335645, 0.328603, 0.236433, 0.206376, 0.203355, 0.194234, 0.098513, 0.100716, 0.111485, 0.182256, 0.194234, 0.127496, 0.127496, 0.088832, 0.132295, 0.083462, 0.085092, 0.086953, 0.088832, 0.15008, 0.15284, 0.116183, 0.098513, 0.098513, 0.125101, 0.071867, 0.0704, 0.100716, 0.092881, 0.092881, 0.078022, 0.073402, 0.116183, 0.092881, 0.081712, 0.085092, 0.134866, 0.142424, 0.071867, 0.096677, 0.106997, 0.17593, 0.137348, 0.158265, 0.158265, 0.10481, 0.100716, 0.109221, 0.144935, 0.137348, 0.134866, 0.134866, 0.137348, 0.139895, 0.142424, 0.185198, 0.127496, 0.076542, 0.03976, 0.03976, 0.020876, 0.020165, 0.021816, 0.021381, 0.022667, 0.040537, 0.034884, 0.040537, 0.036378, 0.026892, 0.046336, 0.058088, 0.073402, 0.076542, 0.0704, 0.058088, 0.055536, 0.088832, 0.125101, 0.194234, 0.308712, 0.308712, 0.209395, 0.194234, 0.311707, 0.268042, 0.170161, 0.216401, 0.284882, 0.284882, 0.335645, 0.243554, 0.284882, 0.219301, 0.132295, 0.132295, 0.129801, 0.167087, 0.167087, 0.122885, 0.129801, 0.134866, 0.134866, 0.209395, 0.222385, 0.196879, 0.147574, 0.247041, 0.278302, 0.288399, 0.257454, 0.206376, 0.209395, 0.170161, 0.222385, 0.31487, 0.209395, 0.257454, 0.281712, 0.203355, 0.191378, 0.127496, 0.116183, 0.200174, 0.200174, 0.196879, 0.134866, 0.229226, 0.219301, 0.232838, 0.147574, 0.17593, 0.132295, 0.139895, 0.161087, 0.164327, 0.102787, 0.179055, 0.185198, 0.15284, 0.144935, 0.257454, 0.257454, 0.268042, 0.257454, 0.257454, 0.167087, 0.229226, 0.142424, 0.116183, 0.118441, 0.185198, 0.161087, 0.161087, 0.158265, 0.139895, 0.120615, 0.191378, 0.200174, 0.118441, 0.122885, 0.194234, 0.179055, 0.170161, 0.102787, 0.100716, 0.106997, 0.170161, 0.102787, 0.109221, 0.15284, 0.15008, 0.147574, 0.15008, 0.15284, 0.239899, 0.194234, 0.15008, 0.155435, 0.161087, 0.21291, 0.191378, 0.179055, 0.179055, 0.194234, 0.275179, 0.18812, 0.191378, 0.127496, 0.21291, 0.291804, 0.25031, 0.278302, 0.295083, 0.257454, 0.257454, 0.257454, 0.346032, 0.349426, 0.349426, 0.332115, 0.352862, 0.298791, 0.219301, 0.232838, 0.219301, 0.216401, 0.219301, 0.216401, 0.275179, 0.264545, 0.203355, 0.142424, 0.127496, 0.116183, 0.173081, 0.26085, 0.25406, 0.25406, 0.332115, 0.324872, 0.321458, 0.335645, 0.41194, 0.414856, 0.384043, 0.468512, 0.394753, 0.480142, 0.480142, 0.521092, 0.436924, 0.517562, 0.604312, 0.497853, 0.505461, 0.41194, 0.408655, 0.380708, 0.374039, 0.384043, 0.308712, 0.324872, 0.318242, 0.318242, 0.301917, 0.335645, 0.30533, 0.394753, 0.387226, 0.356642, 0.339168, 0.339168, 0.257454, 0.25406, 0.311707, 0.318242, 0.408655, 0.339168, 0.30533, 0.311707, 0.291804, 0.295083, 0.295083, 0.30533, 0.288399, 0.374039, 0.377384, 0.41194, 0.328603, 0.346032, 0.356642, 0.342579, 0.42561, 0.494003, 0.505461, 0.525368, 0.534167, 0.447574, 0.486429, 0.549308, 0.509769, 0.517562, 0.622677, 0.517562, 0.490133, 0.433034, 0.444081, 0.356642, 0.275179, 0.377384, 0.377384, 0.311707, 0.346032, 0.335645, 0.349426, 0.281712, 0.275179, 0.26085, 0.264545, 0.295083, 0.295083, 0.349426, 0.346032, 0.339168, 0.418646, 0.418646, 0.422041, 0.414856, 0.490133, 0.59508, 0.483068, 0.480142, 0.570702, 0.553315, 0.570702, 0.472492, 0.521092, 0.525368, 0.447574, 0.447574, 0.436924, 0.440853, 0.31487, 0.321458, 0.321458, 0.232838, 0.284882, 0.271506, 0.291804, 0.301917, 0.268042, 0.30533, 0.298791, 0.284882, 0.301917, 0.288399, 0.377384, 0.398279, 0.324872, 0.332115, 0.390993, 0.36309, 0.377384, 0.483068, 0.490133, 0.408655, 0.486429, 0.450668, 0.545602, 0.465241, 0.374039, 0.398279, 0.4292, 0.444081, 0.447574, 0.40511, 0.328603, 0.308712, 0.288399, 0.295083, 0.366687, 0.377384, 0.380708, 0.30533, 0.291804, 0.278302, 0.356642, 0.356642, 0.328603, 0.324872, 0.318242, 0.40511, 0.414856, 0.377384, 0.374039, 0.366687, 0.42561, 0.42561, 0.4292, 0.458154, 0.414856, 0.339168, 0.225814, 0.179055, 0.236433, 0.268042, 0.278302, 0.278302, 0.216401, 0.243554, 0.239899, 0.311707, 0.31487, 0.225814, 0.194234, 0.179055, 0.191378, 0.106997, 0.142424, 0.15284, 0.083462, 0.096677, 0.081712, 0.106997, 0.170161, 0.167087, 0.142424, 0.116183, 0.069024, 0.06184, 0.060549, 0.031287, 0.032017, 0.023963, 0.038858, 0.066181, 0.034068, 0.026892, 0.049374, 0.058088, 0.054297, 0.086953, 0.094817, 0.167087, 0.219301, 0.139895, 0.088832, 0.088832, 0.088832, 0.170161, 0.284882, 0.288399, 0.311707, 0.232838, 0.268042, 0.18812, 0.179055, 0.291804, 0.321458, 0.308712, 0.281712, 0.194234, 0.225814, 0.308712, 0.308712, 0.236433, 0.318242, 0.40511, 0.401658, 0.468512, 0.342579, 0.318242, 0.25031, 0.243554, 0.225814, 0.129801, 0.203355, 0.209395, 0.125101, 0.134866, 0.129801, 0.129801, 0.203355, 0.196879, 0.191378, 0.118441, 0.090864, 0.098513, 0.055536, 0.031287, 0.015694, 0.025762, 0.016528, 0.014586, 0.024393, 0.046336, 0.094817, 0.088832, 0.045352, 0.085092, 0.081712, 0.090864, 0.111485, 0.109221, 0.106997, 0.059222, 0.067594, 0.139895, 0.064632, 0.11371, 0.194234, 0.288399, 0.18812, 0.173081, 0.18812, 0.11371, 0.109221, 0.106997, 0.118441, 0.118441, 0.11371, 0.116183, 0.11371, 0.064632, 0.036378, 0.021381, 0.040537, 0.071867, 0.067594, 0.144935, 0.15284, 0.094817, 0.096677, 0.161087, 0.257454, 0.328603, 0.346032, 0.335645, 0.339168, 0.321458, 0.318242, 0.324872, 0.31487, 0.229226, 0.232838, 0.324872, 0.42561, 0.418646, 0.291804, 0.291804, 0.311707, 0.31487, 0.275179, 0.179055, 0.191378, 0.179055, 0.109221, 0.170161, 0.182256, 0.106997, 0.059222, 0.067594, 0.031287, 0.033407, 0.051831, 0.049374, 0.049374, 0.047319, 0.049374, 0.10481, 0.055536, 0.048328, 0.044297, 0.047319, 0.044297, 0.042364, 0.026892, 0.049374, 0.023087, 0.021816, 0.022667, 0.023087, 0.037156, 0.076542, 0.038042, 0.023963, 0.035586, 0.034884, 0.034884, 0.034884, 0.019401, 0.038042, 0.019401, 0.019401, 0.020522, 0.037156, 0.034884, 0.060549, 0.047319, 0.098513, 0.098513, 0.088832, 0.090864, 0.071867, 0.079919, 0.158265, 0.225814, 0.179055, 0.182256, 0.182256, 0.102787, 0.109221, 0.102787, 0.15008, 0.15008, 0.264545, 0.179055, 0.179055, 0.170161, 0.122885, 0.067594, 0.0704, 0.137348, 0.216401, 0.155435, 0.144935, 0.144935, 0.144935, 0.137348, 0.111485, 0.111485, 0.111485, 0.102787, 0.058088, 0.058088, 0.064632, 0.05306, 0.058088, 0.056825, 0.058088, 0.102787, 0.182256, 0.179055, 0.100716, 0.106997, 0.120615, 0.073402, 0.035586, 0.020165, 0.038858, 0.049374, 0.05306, 0.050641, 0.048328, 0.044297, 0.06184, 0.054297, 0.028107, 0.036378, 0.028107, 0.020876, 0.016021, 0.010926, 0.008525, 0.010926, 0.007645, 0.009015, 0.010672], '')</t>
  </si>
  <si>
    <t>[193, 194, 438, 440, 441, 443, 483, 484, 485, 488, 489, 490, 491, 492, 518, 521, 522, 523, 525, 526, 557]</t>
  </si>
  <si>
    <t>(4, 9, 13)</t>
  </si>
  <si>
    <t xml:space="preserve">Q2GH97|Q2GH97_EHRCR 3-oxoacyl-[acyl-carrier-protein] reductase FabG OS=Ehrlichia chaffeensis (strain ATCC CRL-10679 / Arkansas) </t>
  </si>
  <si>
    <t>([0.079919, 0.038858, 0.060549, 0.078022, 0.073402, 0.094817, 0.11371, 0.134866, 0.085092, 0.100716, 0.118441, 0.122885, 0.069024, 0.05306, 0.048328, 0.090864, 0.055536, 0.044297, 0.044297, 0.081712, 0.098513, 0.134866, 0.161087, 0.092881, 0.051831, 0.035586, 0.023087, 0.019401, 0.019401, 0.038042, 0.021381, 0.023087, 0.028695, 0.024826, 0.034068, 0.026892, 0.017447, 0.019109, 0.025316, 0.025316, 0.013437, 0.013613, 0.018787, 0.015694, 0.025762, 0.047319, 0.092881, 0.11371, 0.106997, 0.060549, 0.043307, 0.066181, 0.038858, 0.042364, 0.043307, 0.043307, 0.060549, 0.046336, 0.094817, 0.090864, 0.049374, 0.092881, 0.100716, 0.041405, 0.060549, 0.044297, 0.044297, 0.023087, 0.028107, 0.042364, 0.076542, 0.046336, 0.058088, 0.098513, 0.050641, 0.096677, 0.049374, 0.025762, 0.030003, 0.017138, 0.017797, 0.024393, 0.020165, 0.013265, 0.017138, 0.020522, 0.029376, 0.017797, 0.030003, 0.036378, 0.034068, 0.037156, 0.083462, 0.045352, 0.047319, 0.047319, 0.047319, 0.088832, 0.083462, 0.142424, 0.225814, 0.132295, 0.125101, 0.164327, 0.142424, 0.21291, 0.120615, 0.064632, 0.090864, 0.100716, 0.045352, 0.044297, 0.023534, 0.013613, 0.022667, 0.012491, 0.011342, 0.011342, 0.012727, 0.013437, 0.009294, 0.009096, 0.009187, 0.01078, 0.011669, 0.015694, 0.014315, 0.027463, 0.032677, 0.023963, 0.018415, 0.022306, 0.022306, 0.038042, 0.078022, 0.05306, 0.096677, 0.191378, 0.179055, 0.179055, 0.257454, 0.349426, 0.26085, 0.380708, 0.295083, 0.173081, 0.203355, 0.209395, 0.129801, 0.15284, 0.229226, 0.257454, 0.318242, 0.281712, 0.25031, 0.15284, 0.232838, 0.229226, 0.179055, 0.116183, 0.100716, 0.060549, 0.033407, 0.048328, 0.040537, 0.081712, 0.147574, 0.144935, 0.139895, 0.21291, 0.239899, 0.167087, 0.111485, 0.078022, 0.10481, 0.096677, 0.109221, 0.056825, 0.064632, 0.085092, 0.086953, 0.064632, 0.118441, 0.200174, 0.247041, 0.170161, 0.094817, 0.076542, 0.085092, 0.071867, 0.044297, 0.05306, 0.054297, 0.085092, 0.139895, 0.132295, 0.142424, 0.203355, 0.284882, 0.200174, 0.134866, 0.222385, 0.288399, 0.284882, 0.167087, 0.158265, 0.247041, 0.324872, 0.25031, 0.164327, 0.209395, 0.21291, 0.18812, 0.264545, 0.284882, 0.275179, 0.18812, 0.229226, 0.170161, 0.17593, 0.232838, 0.321458, 0.222385, 0.137348, 0.122885, 0.15008, 0.144935, 0.132295, 0.15008, 0.264545, 0.366687, 0.257454, 0.31487, 0.298791, 0.281712, 0.239899, 0.196879, 0.281712, 0.229226, 0.288399, 0.247041, 0.206376], '')</t>
  </si>
  <si>
    <t xml:space="preserve">Q2GH99|CH10_EHRCR Co-chaperonin GroES OS=Ehrlichia chaffeensis (strain ATCC CRL-10679 / Arkansas) </t>
  </si>
  <si>
    <t>([0.158265, 0.092881, 0.144935, 0.144935, 0.098513, 0.142424, 0.18812, 0.155435, 0.196879, 0.222385, 0.25031, 0.288399, 0.301917, 0.298791, 0.298791, 0.257454, 0.359901, 0.36309, 0.349426, 0.308712, 0.366687, 0.440853, 0.525368, 0.538167, 0.58069, 0.707965, 0.680603, 0.657645, 0.653063, 0.549308, 0.517562, 0.447574, 0.444081, 0.444081, 0.534167, 0.450668, 0.440853, 0.42561, 0.418646, 0.418646, 0.447574, 0.465241, 0.384043, 0.308712, 0.308712, 0.264545, 0.257454, 0.179055, 0.179055, 0.17593, 0.232838, 0.275179, 0.275179, 0.216401, 0.116183, 0.069024, 0.10481, 0.182256, 0.10481, 0.083462, 0.083462, 0.090864, 0.092881, 0.090864, 0.15284, 0.073402, 0.098513, 0.10481, 0.164327, 0.164327, 0.144935, 0.092881, 0.058088, 0.067594, 0.096677, 0.182256, 0.268042, 0.275179, 0.182256, 0.191378, 0.194234, 0.194234, 0.196879, 0.158265, 0.209395, 0.170161, 0.25031, 0.21291, 0.164327, 0.134866, 0.106997, 0.17593, 0.264545, 0.335645], '')</t>
  </si>
  <si>
    <t>[22, 23, 24, 25, 26, 27, 28, 29, 30, 34]</t>
  </si>
  <si>
    <t xml:space="preserve">Q2GHA4|MNMG_EHRCR tRNA uridine 5-carboxymethylaminomethyl modification enzyme MnmG OS=Ehrlichia chaffeensis (strain ATCC CRL-10679 / Arkansas) </t>
  </si>
  <si>
    <t>([0.092881, 0.122885, 0.173081, 0.164327, 0.191378, 0.139895, 0.191378, 0.182256, 0.17593, 0.170161, 0.167087, 0.170161, 0.137348, 0.132295, 0.134866, 0.125101, 0.142424, 0.18812, 0.247041, 0.247041, 0.179055, 0.120615, 0.127496, 0.125101, 0.15008, 0.158265, 0.222385, 0.209395, 0.167087, 0.191378, 0.243554, 0.236433, 0.271506, 0.236433, 0.239899, 0.359901, 0.332115, 0.284882, 0.284882, 0.275179, 0.275179, 0.321458, 0.398279, 0.387226, 0.384043, 0.321458, 0.257454, 0.264545, 0.281712, 0.298791, 0.311707, 0.26085, 0.216401, 0.225814, 0.288399, 0.196879, 0.139895, 0.161087, 0.229226, 0.17593, 0.11371, 0.185198, 0.209395, 0.185198, 0.18812, 0.118441, 0.173081, 0.229226, 0.222385, 0.134866, 0.125101, 0.125101, 0.155435, 0.225814, 0.21291, 0.21291, 0.328603, 0.332115, 0.275179, 0.200174, 0.257454, 0.374039, 0.370445, 0.342579, 0.384043, 0.352862, 0.447574, 0.444081, 0.436924, 0.352862, 0.349426, 0.42561, 0.42561, 0.422041, 0.387226, 0.401658, 0.414856, 0.301917, 0.25406, 0.239899, 0.332115, 0.25406, 0.25406, 0.257454, 0.209395, 0.203355, 0.179055, 0.111485, 0.120615, 0.102787, 0.161087, 0.182256, 0.200174, 0.200174, 0.122885, 0.15008, 0.090864, 0.088832, 0.155435, 0.219301, 0.30533, 0.31487, 0.390993, 0.268042, 0.26085, 0.278302, 0.295083, 0.359901, 0.377384, 0.281712, 0.31487, 0.31487, 0.387226, 0.380708, 0.384043, 0.414856, 0.335645, 0.332115, 0.332115, 0.308712, 0.308712, 0.225814, 0.144935, 0.098513, 0.167087, 0.167087, 0.222385, 0.206376, 0.127496, 0.118441, 0.18812, 0.185198, 0.18812, 0.118441, 0.116183, 0.067594, 0.100716, 0.15284, 0.15284, 0.164327, 0.170161, 0.203355, 0.247041, 0.321458, 0.401658, 0.30533, 0.301917, 0.318242, 0.324872, 0.450668, 0.529623, 0.436924, 0.440853, 0.36309, 0.414856, 0.40511, 0.486429, 0.41194, 0.4292, 0.505461, 0.41194, 0.42561, 0.301917, 0.321458, 0.25031, 0.243554, 0.342579, 0.271506, 0.26085, 0.25406, 0.225814, 0.229226, 0.335645, 0.36309, 0.440853, 0.390993, 0.408655, 0.324872, 0.414856, 0.398279, 0.324872, 0.41194, 0.308712, 0.398279, 0.40511, 0.40511, 0.414856, 0.4292, 0.517562, 0.505461, 0.505461, 0.51388, 0.509769, 0.494003, 0.490133, 0.483068, 0.608892, 0.483068, 0.570702, 0.476583, 0.450668, 0.525368, 0.525368, 0.642678, 0.545602, 0.557691, 0.553315, 0.575842, 0.56648, 0.468512, 0.476583, 0.394753, 0.308712, 0.239899, 0.225814, 0.17593, 0.182256, 0.167087, 0.257454, 0.264545, 0.339168, 0.370445, 0.390993, 0.321458, 0.25031, 0.321458, 0.321458, 0.408655, 0.308712, 0.301917, 0.384043, 0.356642, 0.408655, 0.458154, 0.534167, 0.545602, 0.58069, 0.486429, 0.468512, 0.480142, 0.394753, 0.384043, 0.352862, 0.36309, 0.42561, 0.42561, 0.352862, 0.366687, 0.352862, 0.349426, 0.359901, 0.374039, 0.394753, 0.359901, 0.390993, 0.398279, 0.288399, 0.288399, 0.377384, 0.387226, 0.387226, 0.461924, 0.472492, 0.517562, 0.422041, 0.328603, 0.328603, 0.422041, 0.422041, 0.444081, 0.525368, 0.4292, 0.42561, 0.4292, 0.5017, 0.414856, 0.335645, 0.356642, 0.384043, 0.380708, 0.374039, 0.284882, 0.291804, 0.291804, 0.278302, 0.335645, 0.454136, 0.450668, 0.447574, 0.356642, 0.349426, 0.271506, 0.36309, 0.308712, 0.232838, 0.216401, 0.298791, 0.291804, 0.390993, 0.36309, 0.271506, 0.288399, 0.36309, 0.291804, 0.298791, 0.219301, 0.147574, 0.129801, 0.191378, 0.17593, 0.164327, 0.15284, 0.167087, 0.164327, 0.134866, 0.21291, 0.132295, 0.078022, 0.134866, 0.137348, 0.139895, 0.222385, 0.137348, 0.092881, 0.134866, 0.132295, 0.132295, 0.216401, 0.219301, 0.216401, 0.21291, 0.203355, 0.203355, 0.264545, 0.173081, 0.17593, 0.090864, 0.132295, 0.200174, 0.200174, 0.111485, 0.118441, 0.106997, 0.170161, 0.247041, 0.243554, 0.164327, 0.257454, 0.257454, 0.216401, 0.18812, 0.191378, 0.284882, 0.284882, 0.196879, 0.191378, 0.225814, 0.332115, 0.278302, 0.291804, 0.247041, 0.298791, 0.200174, 0.200174, 0.125101, 0.129801, 0.129801, 0.185198, 0.11371, 0.11371, 0.161087, 0.109221, 0.064632, 0.035586, 0.035586, 0.064632, 0.109221, 0.139895, 0.118441, 0.125101, 0.067594, 0.081712, 0.067594, 0.088832, 0.050641, 0.092881, 0.090864, 0.05306, 0.035586, 0.060549, 0.030611, 0.025316, 0.050641, 0.086953, 0.15284, 0.182256, 0.118441, 0.122885, 0.069024, 0.043307, 0.073402, 0.125101, 0.129801, 0.15284, 0.200174, 0.209395, 0.203355, 0.125101, 0.200174, 0.185198, 0.182256, 0.264545, 0.278302, 0.284882, 0.25031, 0.243554, 0.139895, 0.209395, 0.134866, 0.209395, 0.328603, 0.236433, 0.236433, 0.161087, 0.200174, 0.118441, 0.179055, 0.122885, 0.134866, 0.129801, 0.200174, 0.191378, 0.194234, 0.125101, 0.118441, 0.088832, 0.048328, 0.081712, 0.086953, 0.139895, 0.134866, 0.132295, 0.219301, 0.144935, 0.139895, 0.137348, 0.139895, 0.144935, 0.216401, 0.196879, 0.127496, 0.127496, 0.142424, 0.085092, 0.079919, 0.079919, 0.137348, 0.236433, 0.247041, 0.243554, 0.167087, 0.147574, 0.139895, 0.129801, 0.216401, 0.216401, 0.236433, 0.236433, 0.229226, 0.225814, 0.321458, 0.408655, 0.342579, 0.332115, 0.422041, 0.51388, 0.418646, 0.311707, 0.291804, 0.203355, 0.125101, 0.194234, 0.229226, 0.257454, 0.268042, 0.170161, 0.268042, 0.203355, 0.301917, 0.216401, 0.15008, 0.142424, 0.144935, 0.132295, 0.090864, 0.098513, 0.100716, 0.111485, 0.18812, 0.191378, 0.17593, 0.271506, 0.271506, 0.278302, 0.182256, 0.144935, 0.232838, 0.229226, 0.200174, 0.161087, 0.161087, 0.236433, 0.206376, 0.200174, 0.209395, 0.239899, 0.25031, 0.17593, 0.147574, 0.155435, 0.15284, 0.25406, 0.247041, 0.216401, 0.209395, 0.194234, 0.222385, 0.185198, 0.102787, 0.092881, 0.120615, 0.196879, 0.196879, 0.239899, 0.247041, 0.335645, 0.281712, 0.281712, 0.366687, 0.486429, 0.387226, 0.394753, 0.284882, 0.278302, 0.318242, 0.225814, 0.321458, 0.321458, 0.264545, 0.36309, 0.447574, 0.450668, 0.352862, 0.352862, 0.352862, 0.346032, 0.25406, 0.349426, 0.243554, 0.158265, 0.147574, 0.247041, 0.15284, 0.247041, 0.167087, 0.158265, 0.232838, 0.194234, 0.196879, 0.288399, 0.203355, 0.229226, 0.21291, 0.21291, 0.206376, 0.21291, 0.182256, 0.232838, 0.147574, 0.222385, 0.318242, 0.243554, 0.147574, 0.155435, 0.100716, 0.100716, 0.102787, 0.06312, 0.046336, 0.044297, 0.042364, 0.0704, 0.059222, 0.06184, 0.102787, 0.079919, 0.054297, 0.05306, 0.050641, 0.073402, 0.051831, 0.031287, 0.047319, 0.074921, 0.122885], '')</t>
  </si>
  <si>
    <t>[170, 179, 208, 209, 210, 211, 212, 216, 218, 221, 222, 223, 224, 225, 226, 227, 228, 254, 255, 256, 283, 290, 294, 495]</t>
  </si>
  <si>
    <t>(7, 9, 16)</t>
  </si>
  <si>
    <t xml:space="preserve">Q2GHA7|Q2GHA7_EHRCR Fructose-1,6-bisphosphatase OS=Ehrlichia chaffeensis (strain ATCC CRL-10679 / Arkansas) </t>
  </si>
  <si>
    <t>([0.010372, 0.016826, 0.031287, 0.032677, 0.033407, 0.034884, 0.024826, 0.025762, 0.034884, 0.023963, 0.030611, 0.025762, 0.015344, 0.014783, 0.018106, 0.029376, 0.06312, 0.073402, 0.120615, 0.203355, 0.170161, 0.247041, 0.25031, 0.164327, 0.164327, 0.139895, 0.173081, 0.216401, 0.206376, 0.209395, 0.30533, 0.308712, 0.295083, 0.394753, 0.31487, 0.281712, 0.308712, 0.200174, 0.18812, 0.182256, 0.170161, 0.144935, 0.092881, 0.049374, 0.071867, 0.100716, 0.142424, 0.15008, 0.18812, 0.243554, 0.25031, 0.21291, 0.236433, 0.275179, 0.185198, 0.17593, 0.164327, 0.142424, 0.247041, 0.232838, 0.17593, 0.164327, 0.137348, 0.185198, 0.268042, 0.182256, 0.17593, 0.127496, 0.120615, 0.06312, 0.046336, 0.024826, 0.034068, 0.033407, 0.026338, 0.049374, 0.083462, 0.15284, 0.167087, 0.120615, 0.074921, 0.090864, 0.098513, 0.10481, 0.109221, 0.120615, 0.191378, 0.15284, 0.173081, 0.167087, 0.191378, 0.15008, 0.191378, 0.109221, 0.073402, 0.122885, 0.111485, 0.111485, 0.118441, 0.059222, 0.046336, 0.081712, 0.081712, 0.094817, 0.164327, 0.116183, 0.06312, 0.050641, 0.06312, 0.081712, 0.045352, 0.055536, 0.06312, 0.076542, 0.158265, 0.200174, 0.144935, 0.173081, 0.179055, 0.155435, 0.18812, 0.200174, 0.194234, 0.15008, 0.127496, 0.069024, 0.109221, 0.10481, 0.132295, 0.139895, 0.147574, 0.155435, 0.116183, 0.173081, 0.11371, 0.074921, 0.079919, 0.078022, 0.066181, 0.066181, 0.043307, 0.071867, 0.071867, 0.074921, 0.139895, 0.086953, 0.086953, 0.05306, 0.073402, 0.048328, 0.026338, 0.015078, 0.024393, 0.049374, 0.047319, 0.085092, 0.060549, 0.060549, 0.054297, 0.028695, 0.028695, 0.045352, 0.023534, 0.037156, 0.03976, 0.022667, 0.036378, 0.050641, 0.079919, 0.059222, 0.088832, 0.088832, 0.088832, 0.090864, 0.085092, 0.079919, 0.081712, 0.090864, 0.079919, 0.106997, 0.122885, 0.079919, 0.079919, 0.081712, 0.059222, 0.050641, 0.076542, 0.083462, 0.109221, 0.11371, 0.11371, 0.067594, 0.071867, 0.120615, 0.120615, 0.109221, 0.111485, 0.081712, 0.144935, 0.158265, 0.18812, 0.191378, 0.17593, 0.142424, 0.18812, 0.194234, 0.161087, 0.100716, 0.096677, 0.092881, 0.064632, 0.111485, 0.17593, 0.164327, 0.134866, 0.142424, 0.142424, 0.142424, 0.106997, 0.050641, 0.021816, 0.024393, 0.03976, 0.079919, 0.058088, 0.040537, 0.054297, 0.05306, 0.096677, 0.074921, 0.085092, 0.116183, 0.059222, 0.059222, 0.056825, 0.071867, 0.0704, 0.038858, 0.043307, 0.074921, 0.074921, 0.086953, 0.081712, 0.041405, 0.042364, 0.085092, 0.111485, 0.0704, 0.086953, 0.085092, 0.122885, 0.109221, 0.059222, 0.06184, 0.035586, 0.051831, 0.055536, 0.050641, 0.050641, 0.049374, 0.056825, 0.100716, 0.134866, 0.079919, 0.092881, 0.078022, 0.067594, 0.049374, 0.081712, 0.046336, 0.046336, 0.043307, 0.042364, 0.076542, 0.074921, 0.074921, 0.05306, 0.059222, 0.060549, 0.060549, 0.032017, 0.017447, 0.017138, 0.024826, 0.033407, 0.05306, 0.034068, 0.026338, 0.026892, 0.017447, 0.031287, 0.033407, 0.033407, 0.021816, 0.025316, 0.059222, 0.064632, 0.096677, 0.066181, 0.050641, 0.079919, 0.125101, 0.196879, 0.173081, 0.106997, 0.118441, 0.085092], '')</t>
  </si>
  <si>
    <t xml:space="preserve">Q2GHB3|Q2GHB3_EHRCR 2-amino-4-hydroxy-6-hydroxymethyldihydropteridine pyrophosphokinase OS=Ehrlichia chaffeensis (strain ATCC CRL-10679 / Arkansas) </t>
  </si>
  <si>
    <t>([0.010221, 0.015344, 0.025762, 0.022306, 0.031287, 0.048328, 0.042364, 0.029376, 0.031287, 0.021816, 0.016528, 0.023087, 0.047319, 0.035586, 0.019401, 0.030611, 0.032677, 0.026892, 0.055536, 0.038858, 0.069024, 0.074921, 0.078022, 0.076542, 0.059222, 0.059222, 0.028107, 0.023087, 0.020876, 0.025762, 0.050641, 0.10481, 0.079919, 0.045352, 0.030611, 0.064632, 0.067594, 0.100716, 0.134866, 0.094817, 0.167087, 0.167087, 0.076542, 0.081712, 0.079919, 0.164327, 0.092881, 0.096677, 0.170161, 0.21291, 0.144935, 0.092881, 0.079919, 0.096677, 0.090864, 0.158265, 0.15284, 0.078022, 0.071867, 0.088832, 0.111485, 0.081712, 0.059222, 0.071867, 0.074921, 0.074921, 0.033407, 0.067594, 0.118441, 0.058088, 0.092881, 0.144935, 0.161087, 0.096677, 0.096677, 0.17593, 0.096677, 0.096677, 0.161087, 0.173081, 0.179055, 0.092881, 0.092881, 0.144935, 0.232838, 0.239899, 0.139895, 0.243554, 0.147574, 0.158265, 0.158265, 0.081712, 0.043307, 0.028695, 0.050641, 0.058088, 0.056825, 0.069024, 0.040537, 0.044297, 0.040537, 0.042364, 0.094817, 0.067594, 0.056825, 0.028695, 0.028107, 0.054297, 0.054297, 0.109221, 0.074921, 0.134866, 0.155435, 0.247041, 0.380708, 0.268042, 0.18812, 0.111485, 0.11371, 0.18812, 0.106997, 0.069024, 0.0704, 0.035586, 0.034884, 0.028695, 0.056825, 0.023534, 0.014075, 0.013265, 0.014075, 0.012727, 0.008723, 0.011903, 0.008075, 0.008409, 0.009015, 0.008156, 0.01227, 0.013821, 0.008525, 0.008276, 0.010672, 0.007177, 0.010672, 0.018787, 0.013016, 0.013613, 0.015078, 0.014783, 0.015344, 0.014075, 0.022306, 0.038858, 0.036378, 0.041405, 0.0198, 0.037156, 0.073402, 0.05306, 0.058088, 0.088832, 0.139895, 0.116183, 0.18812, 0.139895, 0.092881, 0.185198, 0.125101], '')</t>
  </si>
  <si>
    <t xml:space="preserve">Q2GHB7|Q2GHB7_EHRCR Ribosomal silencing factor RsfS OS=Ehrlichia chaffeensis (strain ATCC CRL-10679 / Arkansas) </t>
  </si>
  <si>
    <t>([0.36309, 0.387226, 0.447574, 0.483068, 0.51388, 0.40511, 0.4292, 0.458154, 0.377384, 0.308712, 0.268042, 0.196879, 0.118441, 0.122885, 0.129801, 0.129801, 0.137348, 0.137348, 0.116183, 0.111485, 0.209395, 0.139895, 0.098513, 0.090864, 0.049374, 0.051831, 0.05306, 0.050641, 0.051831, 0.088832, 0.139895, 0.203355, 0.222385, 0.278302, 0.370445, 0.370445, 0.288399, 0.196879, 0.129801, 0.129801, 0.118441, 0.106997, 0.179055, 0.236433, 0.225814, 0.232838, 0.225814, 0.25031, 0.25406, 0.236433, 0.158265, 0.139895, 0.137348, 0.209395, 0.155435, 0.15008, 0.142424, 0.222385, 0.219301, 0.30533, 0.352862, 0.36309, 0.36309, 0.356642, 0.275179, 0.275179, 0.268042, 0.268042, 0.332115, 0.247041, 0.25031, 0.342579, 0.370445, 0.374039, 0.264545, 0.288399, 0.222385, 0.147574, 0.15284, 0.17593, 0.11371, 0.106997, 0.060549, 0.036378, 0.021816, 0.038042, 0.023087, 0.020876, 0.020165, 0.022667, 0.040537, 0.026338, 0.025316, 0.026892, 0.016021, 0.018415, 0.028107, 0.024393, 0.044297, 0.043307, 0.037156, 0.031287, 0.031287, 0.05306, 0.090864, 0.100716, 0.098513, 0.167087, 0.275179, 0.288399, 0.278302, 0.271506, 0.25031, 0.222385, 0.191378, 0.25031, 0.321458, 0.284882, 0.377384, 0.335645, 0.281712, 0.394753, 0.59014], '')</t>
  </si>
  <si>
    <t>[4, 122]</t>
  </si>
  <si>
    <t xml:space="preserve">Q2GHC1|Q2GHC1_EHRCR Phosphoribosylformylglycinamidine cyclo-ligase OS=Ehrlichia chaffeensis (strain ATCC CRL-10679 / Arkansas) </t>
  </si>
  <si>
    <t>([0.125101, 0.194234, 0.229226, 0.257454, 0.30533, 0.324872, 0.243554, 0.196879, 0.247041, 0.268042, 0.196879, 0.225814, 0.264545, 0.170161, 0.219301, 0.219301, 0.219301, 0.26085, 0.26085, 0.239899, 0.26085, 0.346032, 0.26085, 0.196879, 0.209395, 0.196879, 0.125101, 0.18812, 0.247041, 0.132295, 0.132295, 0.17593, 0.116183, 0.050641, 0.096677, 0.069024, 0.0704, 0.074921, 0.041405, 0.040537, 0.085092, 0.03976, 0.043307, 0.064632, 0.118441, 0.073402, 0.044297, 0.051831, 0.05306, 0.05306, 0.109221, 0.120615, 0.142424, 0.155435, 0.247041, 0.236433, 0.321458, 0.236433, 0.158265, 0.155435, 0.132295, 0.125101, 0.191378, 0.129801, 0.142424, 0.127496, 0.185198, 0.26085, 0.328603, 0.239899, 0.239899, 0.15008, 0.15008, 0.094817, 0.096677, 0.079919, 0.059222, 0.037156, 0.042364, 0.074921, 0.137348, 0.116183, 0.06312, 0.051831, 0.085092, 0.076542, 0.056825, 0.06312, 0.079919, 0.044297, 0.03976, 0.021816, 0.022306, 0.022306, 0.022306, 0.017797, 0.017447, 0.022667, 0.035586, 0.05306, 0.032017, 0.031287, 0.049374, 0.090864, 0.116183, 0.086953, 0.050641, 0.073402, 0.036378, 0.018106, 0.031287, 0.060549, 0.066181, 0.090864, 0.055536, 0.094817, 0.109221, 0.132295, 0.125101, 0.10481, 0.11371, 0.11371, 0.085092, 0.047319, 0.024826, 0.023534, 0.028107, 0.056825, 0.050641, 0.0704, 0.134866, 0.098513, 0.118441, 0.185198, 0.179055, 0.158265, 0.161087, 0.247041, 0.26085, 0.26085, 0.206376, 0.206376, 0.18812, 0.18812, 0.271506, 0.25031, 0.219301, 0.161087, 0.142424, 0.081712, 0.058088, 0.058088, 0.060549, 0.054297, 0.060549, 0.043307, 0.042364, 0.051831, 0.048328, 0.044297, 0.045352, 0.086953, 0.044297, 0.078022, 0.064632, 0.064632, 0.134866, 0.164327, 0.142424, 0.085092, 0.142424, 0.139895, 0.100716, 0.122885, 0.11371, 0.10481, 0.10481, 0.173081, 0.144935, 0.155435, 0.158265, 0.081712, 0.074921, 0.078022, 0.043307, 0.069024, 0.069024, 0.035586, 0.020522, 0.034884, 0.069024, 0.074921, 0.129801, 0.092881, 0.102787, 0.058088, 0.059222, 0.11371, 0.074921, 0.047319, 0.05306, 0.029376, 0.060549, 0.066181, 0.120615, 0.200174, 0.118441, 0.096677, 0.170161, 0.170161, 0.109221, 0.059222, 0.056825, 0.069024, 0.125101, 0.120615, 0.122885, 0.0704, 0.041405, 0.06312, 0.100716, 0.047319, 0.048328, 0.048328, 0.047319, 0.025316, 0.029376, 0.031287, 0.025762, 0.025762, 0.047319, 0.046336, 0.067594, 0.064632, 0.030003, 0.030003, 0.028695, 0.051831, 0.092881, 0.0704, 0.073402, 0.041405, 0.079919, 0.078022, 0.096677, 0.094817, 0.092881, 0.043307, 0.088832, 0.129801, 0.120615, 0.0704, 0.118441, 0.120615, 0.122885, 0.122885, 0.127496, 0.074921, 0.073402, 0.071867, 0.076542, 0.073402, 0.098513, 0.109221, 0.196879, 0.10481, 0.05306, 0.092881, 0.086953, 0.041405, 0.045352, 0.047319, 0.092881, 0.06184, 0.078022, 0.043307, 0.081712, 0.078022, 0.137348, 0.15284, 0.092881, 0.098513, 0.098513, 0.127496, 0.055536, 0.05306, 0.06184, 0.122885, 0.071867, 0.132295, 0.173081, 0.100716, 0.056825, 0.032677, 0.051831, 0.047319, 0.086953, 0.094817, 0.098513, 0.106997, 0.102787, 0.173081, 0.194234, 0.125101, 0.120615, 0.132295, 0.0704, 0.102787, 0.064632, 0.116183, 0.122885, 0.170161, 0.185198, 0.200174, 0.185198, 0.17593, 0.106997, 0.106997, 0.106997, 0.055536, 0.050641, 0.054297, 0.05306, 0.088832, 0.15008, 0.170161, 0.268042, 0.36309, 0.301917, 0.291804, 0.18812, 0.170161, 0.132295, 0.167087, 0.209395, 0.288399, 0.268042, 0.370445, 0.342579, 0.281712, 0.408655, 0.366687], '')</t>
  </si>
  <si>
    <t xml:space="preserve">Q2GHC7|Q2GHC7_EHRCR Glutathione synthetase OS=Ehrlichia chaffeensis (strain ATCC CRL-10679 / Arkansas) </t>
  </si>
  <si>
    <t>([0.013265, 0.023087, 0.016826, 0.013437, 0.010926, 0.016528, 0.022667, 0.033407, 0.032677, 0.043307, 0.033407, 0.045352, 0.026892, 0.026338, 0.050641, 0.090864, 0.090864, 0.18812, 0.196879, 0.243554, 0.229226, 0.229226, 0.225814, 0.225814, 0.191378, 0.158265, 0.088832, 0.088832, 0.098513, 0.137348, 0.144935, 0.132295, 0.111485, 0.137348, 0.216401, 0.219301, 0.222385, 0.209395, 0.229226, 0.134866, 0.111485, 0.111485, 0.090864, 0.059222, 0.054297, 0.0704, 0.142424, 0.134866, 0.147574, 0.125101, 0.122885, 0.127496, 0.127496, 0.15284, 0.122885, 0.102787, 0.100716, 0.058088, 0.083462, 0.076542, 0.079919, 0.056825, 0.032017, 0.044297, 0.069024, 0.074921, 0.129801, 0.071867, 0.073402, 0.030611, 0.020165, 0.019109, 0.018415, 0.034068, 0.041405, 0.10481, 0.06184, 0.06184, 0.073402, 0.069024, 0.034068, 0.033407, 0.060549, 0.10481, 0.096677, 0.050641, 0.045352, 0.023534, 0.047319, 0.088832, 0.10481, 0.155435, 0.155435, 0.170161, 0.094817, 0.049374, 0.023534, 0.054297, 0.055536, 0.088832, 0.085092, 0.144935, 0.147574, 0.147574, 0.155435, 0.15008, 0.239899, 0.349426, 0.440853, 0.328603, 0.232838, 0.349426, 0.26085, 0.257454, 0.134866, 0.236433, 0.321458, 0.30533, 0.200174, 0.209395, 0.191378, 0.200174, 0.125101, 0.137348, 0.139895, 0.142424, 0.15008, 0.088832, 0.045352, 0.035586, 0.035586, 0.069024, 0.06184, 0.055536, 0.032677, 0.073402, 0.060549, 0.054297, 0.106997, 0.185198, 0.096677, 0.059222, 0.032017, 0.056825, 0.10481, 0.058088, 0.030611, 0.029376, 0.029376, 0.051831, 0.067594, 0.125101, 0.122885, 0.074921, 0.147574, 0.222385, 0.173081, 0.17593, 0.17593, 0.191378, 0.122885, 0.203355, 0.182256, 0.271506, 0.200174, 0.106997, 0.144935, 0.21291, 0.134866, 0.167087, 0.173081, 0.18812, 0.173081, 0.102787, 0.15284, 0.098513, 0.116183, 0.085092, 0.047319, 0.038042, 0.037156, 0.058088, 0.026892, 0.026892, 0.032017, 0.055536, 0.06184, 0.078022, 0.085092, 0.15284, 0.18812, 0.182256, 0.100716, 0.058088, 0.058088, 0.032017, 0.054297, 0.044297, 0.076542, 0.15284, 0.11371, 0.10481, 0.0704, 0.0704, 0.118441, 0.100716, 0.092881, 0.083462, 0.081712, 0.036378, 0.036378, 0.036378, 0.020876, 0.038858, 0.076542, 0.142424, 0.142424, 0.134866, 0.139895, 0.15284, 0.076542, 0.132295, 0.10481, 0.15008, 0.247041, 0.185198, 0.209395, 0.222385, 0.243554, 0.209395, 0.328603, 0.229226, 0.229226, 0.328603, 0.321458, 0.31487, 0.209395, 0.264545, 0.179055, 0.109221, 0.100716, 0.139895, 0.081712, 0.118441, 0.125101, 0.139895, 0.125101, 0.06184, 0.055536, 0.083462, 0.102787, 0.078022, 0.090864, 0.046336, 0.028107, 0.026892, 0.015694, 0.026892, 0.021816, 0.021381, 0.038042, 0.037156, 0.026338, 0.026338, 0.014783, 0.015344, 0.009483, 0.014783, 0.016021, 0.017138, 0.017138, 0.020165, 0.014783, 0.021381, 0.023534, 0.020522, 0.022306, 0.021816, 0.021816, 0.036378, 0.037156, 0.020522, 0.020876, 0.023087, 0.03976, 0.038858, 0.038858, 0.066181, 0.060549, 0.055536, 0.028695, 0.031287, 0.016528, 0.015078, 0.016528, 0.030003, 0.051831, 0.025316, 0.025762, 0.027463, 0.023963, 0.040537, 0.073402, 0.073402, 0.067594, 0.054297, 0.079919, 0.056825, 0.045352, 0.034884, 0.055536, 0.096677, 0.06312, 0.111485, 0.239899], '')</t>
  </si>
  <si>
    <t xml:space="preserve">Q2GHD6|Q2GHD6_EHRCR Cytochrome c homolog OS=Ehrlichia chaffeensis (strain ATCC CRL-10679 / Arkansas) </t>
  </si>
  <si>
    <t>([0.055536, 0.059222, 0.036378, 0.024393, 0.015694, 0.017447, 0.023534, 0.015694, 0.013016, 0.011903, 0.010221, 0.008075, 0.005992, 0.005992, 0.008723, 0.006894, 0.007495, 0.007495, 0.005872, 0.005932, 0.006078, 0.006142, 0.007315, 0.009977, 0.016826, 0.030003, 0.029376, 0.033407, 0.071867, 0.118441, 0.164327, 0.239899, 0.25031, 0.332115, 0.25031, 0.25031, 0.229226, 0.311707, 0.318242, 0.40511, 0.401658, 0.529623, 0.521092, 0.51388, 0.433034, 0.414856, 0.4292, 0.465241, 0.461924, 0.468512, 0.480142, 0.394753, 0.40511, 0.41194, 0.433034, 0.521092, 0.414856, 0.414856, 0.36309, 0.359901, 0.324872, 0.422041, 0.30533, 0.275179, 0.25031, 0.318242, 0.301917, 0.301917, 0.209395, 0.196879, 0.179055, 0.164327, 0.173081, 0.100716, 0.161087, 0.094817, 0.100716, 0.164327, 0.142424, 0.185198, 0.173081, 0.200174, 0.18812, 0.239899, 0.284882, 0.291804, 0.225814, 0.225814, 0.247041, 0.346032, 0.257454, 0.17593, 0.182256, 0.173081, 0.191378, 0.191378, 0.278302, 0.268042, 0.26085, 0.339168, 0.324872, 0.239899, 0.239899, 0.25406, 0.281712, 0.170161, 0.17593, 0.158265, 0.158265, 0.134866, 0.106997, 0.139895, 0.15284, 0.147574, 0.219301, 0.284882, 0.288399, 0.275179, 0.194234, 0.21291, 0.167087, 0.17593, 0.268042, 0.196879, 0.116183, 0.125101, 0.132295, 0.079919, 0.134866, 0.134866, 0.158265, 0.194234, 0.200174, 0.191378, 0.129801, 0.129801, 0.129801, 0.132295, 0.134866, 0.17593, 0.139895, 0.129801, 0.102787, 0.096677, 0.090864, 0.15284, 0.142424, 0.25406, 0.339168, 0.342579, 0.281712, 0.222385, 0.216401, 0.170161, 0.173081, 0.216401, 0.139895, 0.086953, 0.086953, 0.081712, 0.06184, 0.079919, 0.118441, 0.116183, 0.096677, 0.137348, 0.11371, 0.090864, 0.049374, 0.030611, 0.019109, 0.023534], '')</t>
  </si>
  <si>
    <t>[41, 42, 43, 55]</t>
  </si>
  <si>
    <t xml:space="preserve">Q2GHE0|KGUA_EHRCR Guanylate kinase OS=Ehrlichia chaffeensis (strain ATCC CRL-10679 / Arkansas) </t>
  </si>
  <si>
    <t>([0.295083, 0.18812, 0.139895, 0.086953, 0.111485, 0.134866, 0.194234, 0.219301, 0.243554, 0.268042, 0.288399, 0.321458, 0.31487, 0.31487, 0.225814, 0.308712, 0.308712, 0.219301, 0.139895, 0.083462, 0.144935, 0.194234, 0.185198, 0.257454, 0.352862, 0.366687, 0.281712, 0.185198, 0.18812, 0.18812, 0.118441, 0.118441, 0.078022, 0.079919, 0.079919, 0.134866, 0.15008, 0.17593, 0.264545, 0.366687, 0.458154, 0.461924, 0.356642, 0.461924, 0.450668, 0.436924, 0.433034, 0.440853, 0.401658, 0.295083, 0.229226, 0.328603, 0.346032, 0.447574, 0.458154, 0.335645, 0.25031, 0.243554, 0.139895, 0.092881, 0.094817, 0.098513, 0.096677, 0.164327, 0.122885, 0.071867, 0.081712, 0.044297, 0.06184, 0.116183, 0.139895, 0.111485, 0.10481, 0.102787, 0.050641, 0.026338, 0.05306, 0.051831, 0.056825, 0.098513, 0.139895, 0.067594, 0.041405, 0.03976, 0.03976, 0.056825, 0.058088, 0.042364, 0.078022, 0.094817, 0.06312, 0.094817, 0.120615, 0.071867, 0.032677, 0.055536, 0.054297, 0.058088, 0.050641, 0.045352, 0.044297, 0.037156, 0.037156, 0.056825, 0.031287, 0.018106, 0.017797, 0.017797, 0.017447, 0.016257, 0.017447, 0.025316, 0.017447, 0.017138, 0.027463, 0.032017, 0.017138, 0.017138, 0.010509, 0.020522, 0.022667, 0.022667, 0.021381, 0.045352, 0.050641, 0.048328, 0.086953, 0.081712, 0.134866, 0.098513, 0.059222, 0.058088, 0.058088, 0.088832, 0.132295, 0.144935, 0.216401, 0.335645, 0.349426, 0.352862, 0.339168, 0.30533, 0.308712, 0.257454, 0.239899, 0.239899, 0.295083, 0.25031, 0.142424, 0.15284, 0.15284, 0.225814, 0.21291, 0.139895, 0.085092, 0.086953, 0.046336, 0.049374, 0.026892, 0.026892, 0.026892, 0.017138, 0.018787, 0.018415, 0.033407, 0.0198, 0.0198, 0.024826, 0.030611, 0.040537, 0.022306, 0.03976, 0.023534, 0.023534, 0.024393, 0.024393, 0.013265, 0.021816, 0.020522, 0.036378, 0.056825, 0.05306, 0.083462, 0.079919, 0.083462, 0.079919, 0.137348, 0.081712, 0.076542, 0.041405, 0.067594, 0.118441, 0.054297, 0.055536, 0.058088, 0.102787, 0.109221, 0.127496, 0.122885, 0.10481, 0.078022, 0.06312, 0.102787, 0.081712, 0.059222, 0.03976, 0.026892, 0.018415, 0.025316], '')</t>
  </si>
  <si>
    <t xml:space="preserve">Q2GHE1|Q2GHE1_EHRCR Heme exporter protein C OS=Ehrlichia chaffeensis (strain ATCC CRL-10679 / Arkansas) </t>
  </si>
  <si>
    <t>([0.006619, 0.004513, 0.006567, 0.004483, 0.005932, 0.00515, 0.003701, 0.003014, 0.00231, 0.001692, 0.001623, 0.001417, 0.000906, 0.00061, 0.000906, 0.001417, 0.000842, 0.000833, 0.00055, 0.000301, 0.000142, 0.000125, 0.000206, 0.00018, 0.000412, 0.000301, 0.000477, 0.000485, 0.000631, 0.001267, 0.002014, 0.0028, 0.002727, 0.003109, 0.003963, 0.003405, 0.002727, 0.002705, 0.0028, 0.003366, 0.003671, 0.006194, 0.00777, 0.006795, 0.004736, 0.003212, 0.003607, 0.002396, 0.003555, 0.004358, 0.0028, 0.002976, 0.001748, 0.002194, 0.002435, 0.001748, 0.001597, 0.002014, 0.001808, 0.001855, 0.001692, 0.00152, 0.000893, 0.000661, 0.000842, 0.001434, 0.001687, 0.001211, 0.001722, 0.001499, 0.00103, 0.001142, 0.00103, 0.001533, 0.001649, 0.001374, 0.00155, 0.002727, 0.001906, 0.003177, 0.00316, 0.003701, 0.003461, 0.004921, 0.007031, 0.004835, 0.00389, 0.003431, 0.003431, 0.003607, 0.004161, 0.005734, 0.005734, 0.004135, 0.004388, 0.005011, 0.005799, 0.006894, 0.004431, 0.006421, 0.006567, 0.006567, 0.004483, 0.005318, 0.003671, 0.003821, 0.004646, 0.005683, 0.005623, 0.008276, 0.00777, 0.006374, 0.004483, 0.004899, 0.004921, 0.003512, 0.00231, 0.001872, 0.001232, 0.001211, 0.001232, 0.000704, 0.000713, 0.001159, 0.00103, 0.00103, 0.001061, 0.000708, 0.000335, 0.000687, 0.000704, 0.000816, 0.000859, 0.001417, 0.001778, 0.002211, 0.003246, 0.004208, 0.005223, 0.007422, 0.007555, 0.004899, 0.006194, 0.006142, 0.004161, 0.005799, 0.007091, 0.004775, 0.007645, 0.008409, 0.009015, 0.006421, 0.004208, 0.004899, 0.003246, 0.003246, 0.003014, 0.003079, 0.002482, 0.002014, 0.002138, 0.00316, 0.003298, 0.00359, 0.00515, 0.008895, 0.00777, 0.008895, 0.009015, 0.005872, 0.008624, 0.008002, 0.011669, 0.021816, 0.021816, 0.055536, 0.028107, 0.051831, 0.023087, 0.044297, 0.06312, 0.028107, 0.014315, 0.033407, 0.018106, 0.009096, 0.008525, 0.008075, 0.005378, 0.007877, 0.013265, 0.008002, 0.00777, 0.005734, 0.003997, 0.002581, 0.002138, 0.002138, 0.001383, 0.001374, 0.000893, 0.000687, 0.001172, 0.001649, 0.001434, 0.00231, 0.00243, 0.00155, 0.002057, 0.002155, 0.002194, 0.002194, 0.002155, 0.00231, 0.0028, 0.004135, 0.004388, 0.003727, 0.003727, 0.003757, 0.005623, 0.008624, 0.008895, 0.005683, 0.004899, 0.004247, 0.003405, 0.004161, 0.005249, 0.00389, 0.00515, 0.003821, 0.002623, 0.003727], '')</t>
  </si>
  <si>
    <t xml:space="preserve">Q2GHE2|RUVA_EHRCR Holliday junction branch migration complex subunit RuvA OS=Ehrlichia chaffeensis (strain ATCC CRL-10679 / Arkansas) </t>
  </si>
  <si>
    <t>([0.034884, 0.019109, 0.013821, 0.022306, 0.034884, 0.024393, 0.017447, 0.013265, 0.010509, 0.014075, 0.01227, 0.015694, 0.029376, 0.020165, 0.019401, 0.021816, 0.013265, 0.009187, 0.009728, 0.01078, 0.009977, 0.009483, 0.014586, 0.015344, 0.00962, 0.009483, 0.013613, 0.015694, 0.025316, 0.046336, 0.041405, 0.071867, 0.081712, 0.041405, 0.066181, 0.038042, 0.038858, 0.038858, 0.078022, 0.129801, 0.122885, 0.079919, 0.083462, 0.088832, 0.142424, 0.232838, 0.144935, 0.147574, 0.21291, 0.134866, 0.081712, 0.081712, 0.037156, 0.020165, 0.038042, 0.038042, 0.0704, 0.127496, 0.209395, 0.200174, 0.129801, 0.155435, 0.229226, 0.17593, 0.102787, 0.06184, 0.058088, 0.058088, 0.060549, 0.056825, 0.055536, 0.098513, 0.106997, 0.18812, 0.281712, 0.232838, 0.15008, 0.144935, 0.074921, 0.03976, 0.037156, 0.06184, 0.045352, 0.043307, 0.0704, 0.134866, 0.200174, 0.120615, 0.11371, 0.10481, 0.085092, 0.098513, 0.058088, 0.055536, 0.06184, 0.064632, 0.081712, 0.15008, 0.125101, 0.116183, 0.191378, 0.18812, 0.203355, 0.291804, 0.200174, 0.170161, 0.167087, 0.161087, 0.164327, 0.229226, 0.229226, 0.275179, 0.25406, 0.332115, 0.335645, 0.339168, 0.236433, 0.247041, 0.161087, 0.191378, 0.206376, 0.200174, 0.203355, 0.161087, 0.194234, 0.200174, 0.219301, 0.219301, 0.222385, 0.225814, 0.179055, 0.11371, 0.106997, 0.191378, 0.196879, 0.206376, 0.191378, 0.194234, 0.158265, 0.200174, 0.132295, 0.132295, 0.132295, 0.081712, 0.100716, 0.048328, 0.090864, 0.081712, 0.041405, 0.03976, 0.055536, 0.050641, 0.096677, 0.081712, 0.042364, 0.042364, 0.044297, 0.025316, 0.043307, 0.042364, 0.056825, 0.050641, 0.106997, 0.11371, 0.191378, 0.191378, 0.185198, 0.185198, 0.203355, 0.203355, 0.134866, 0.164327, 0.257454, 0.209395, 0.158265, 0.247041, 0.232838, 0.139895, 0.216401, 0.229226, 0.239899, 0.200174, 0.291804, 0.222385, 0.182256, 0.139895, 0.111485, 0.182256, 0.129801, 0.078022], '')</t>
  </si>
  <si>
    <t xml:space="preserve">Q2GHE4|Q2GHE4_EHRCR Bcr/CflA family efflux transporter OS=Ehrlichia chaffeensis (strain ATCC CRL-10679 / Arkansas) </t>
  </si>
  <si>
    <t>([0.002194, 0.001597, 0.001267, 0.001408, 0.001305, 0.00103, 0.000945, 0.000773, 0.001155, 0.001597, 0.001374, 0.001623, 0.001602, 0.002529, 0.002555, 0.001778, 0.001172, 0.001267, 0.001778, 0.001778, 0.00292, 0.004208, 0.004208, 0.005992, 0.007422, 0.006482, 0.006245, 0.008409, 0.009401, 0.010131, 0.006533, 0.008276, 0.005799, 0.004921, 0.004835, 0.004899, 0.007091, 0.007091, 0.006482, 0.004611, 0.006894, 0.004431, 0.003804, 0.005249, 0.003727, 0.003555, 0.003701, 0.00543, 0.005378, 0.004921, 0.003405, 0.003405, 0.003821, 0.005932, 0.004835, 0.004611, 0.007031, 0.004736, 0.004835, 0.004775, 0.007091, 0.007091, 0.01227, 0.009294, 0.007555, 0.007495, 0.00515, 0.007259, 0.00543, 0.00543, 0.005318, 0.004899, 0.007091, 0.004921, 0.003864, 0.00543, 0.004161, 0.003366, 0.003864, 0.004431, 0.002976, 0.002435, 0.002336, 0.002211, 0.002211, 0.002705, 0.003053, 0.003053, 0.002155, 0.001967, 0.001602, 0.002512, 0.002529, 0.001649, 0.002555, 0.003053, 0.001936, 0.002555, 0.002581, 0.00316, 0.002881, 0.003757, 0.004358, 0.003366, 0.00246, 0.003478, 0.00243, 0.002688, 0.002727, 0.002761, 0.003997, 0.005011, 0.004135, 0.004431, 0.006245, 0.005992, 0.005992, 0.009977, 0.007555, 0.007645, 0.007877, 0.011669, 0.009015, 0.009015, 0.008276, 0.008156, 0.008723, 0.010221, 0.010131, 0.011106, 0.015078, 0.008156, 0.007555, 0.010372, 0.011342, 0.007315, 0.007315, 0.008156, 0.005378, 0.004775, 0.00558, 0.005378, 0.004431, 0.004483, 0.003276, 0.003864, 0.004899, 0.004646, 0.003924, 0.004483, 0.004388, 0.005249, 0.006533, 0.004577, 0.002761, 0.002555, 0.003212, 0.00231, 0.002057, 0.002035, 0.00243, 0.002078, 0.001417, 0.001155, 0.001267, 0.001211, 0.000906, 0.000661, 0.000365, 0.000322, 0.00021, 0.000176, 7.7e-05, 0.000137, 0.000275, 0.000614, 0.00061, 0.000485, 0.000477, 0.00055, 0.000983, 0.000799, 0.001061, 0.001572, 0.002435, 0.002276, 0.003246, 0.003671, 0.003298, 0.004611, 0.004899, 0.005249, 0.008525, 0.014315, 0.008624, 0.007877, 0.008409, 0.008276, 0.008276, 0.008276, 0.007877, 0.005249, 0.007877, 0.004775, 0.00389, 0.003727, 0.003478, 0.003053, 0.002606, 0.002662, 0.002727, 0.003924, 0.003177, 0.003246, 0.002194, 0.002529, 0.001743, 0.001048, 0.001112, 0.00152, 0.001778, 0.001155, 0.001434, 0.001481, 0.00155, 0.00225, 0.001391, 0.001499, 0.001103, 0.001232, 0.001786, 0.001855, 0.001533, 0.00246, 0.001687, 0.002705, 0.002503, 0.003478, 0.003461, 0.003341, 0.003341, 0.002761, 0.002623, 0.002349, 0.001855, 0.001872, 0.001778, 0.002155, 0.002606, 0.003461, 0.003177, 0.002155, 0.001434, 0.001722, 0.001481, 0.001623, 0.000906, 0.001417, 0.00146, 0.00231, 0.002138, 0.001533, 0.002512, 0.003924, 0.003431, 0.00389, 0.00389, 0.00389, 0.005378, 0.005223, 0.004315, 0.004315, 0.004315, 0.005683, 0.003963, 0.003366, 0.002727, 0.004208, 0.004247, 0.0028, 0.002705, 0.004414, 0.004414, 0.003963, 0.003014, 0.003246, 0.00231, 0.002327, 0.00146, 0.001434, 0.001232, 0.001344, 0.00225, 0.002276, 0.002366, 0.003701, 0.003607, 0.003607, 0.003014, 0.00316, 0.003246, 0.002623, 0.001743, 0.001602, 0.001748, 0.002435, 0.003478, 0.003963, 0.005683, 0.005683, 0.004689, 0.004431, 0.004135, 0.002606, 0.003727, 0.003727, 0.00359, 0.004315, 0.006421, 0.006421, 0.004976, 0.004689, 0.005734, 0.009015, 0.009015, 0.008525, 0.00962, 0.01078, 0.014586, 0.008895, 0.014586, 0.018787, 0.031287, 0.028107, 0.028695, 0.015078, 0.008075, 0.005249, 0.006619, 0.006619, 0.00543, 0.004208, 0.006245, 0.00543, 0.003478, 0.004899, 0.003431, 0.002211, 0.001344, 0.000854, 0.001374, 0.001069, 0.000575, 0.000447, 0.000906, 0.001417, 0.00225, 0.002349, 0.002396, 0.002512, 0.001743, 0.001748, 0.001906, 0.001267, 0.001623, 0.001623, 0.001112, 0.001318, 0.001808, 0.0028, 0.002761, 0.002276, 0.001872, 0.002211, 0.002194, 0.001408, 0.000906, 0.000485, 0.000477, 0.000876, 0.00076, 0.001249, 0.001748, 0.002688, 0.004208, 0.003821, 0.005378, 0.008804, 0.007091, 0.005086, 0.004835, 0.006078, 0.006533, 0.008409, 0.009977, 0.015078, 0.024826, 0.049374, 0.111485, 0.243554, 0.203355, 0.173081], '')</t>
  </si>
  <si>
    <t xml:space="preserve">Q2GHF2|RL9_EHRCR Large ribosomal subunit protein bL9 OS=Ehrlichia chaffeensis (strain ATCC CRL-10679 / Arkansas) </t>
  </si>
  <si>
    <t>([0.045352, 0.081712, 0.049374, 0.067594, 0.088832, 0.086953, 0.106997, 0.102787, 0.078022, 0.054297, 0.067594, 0.049374, 0.083462, 0.100716, 0.142424, 0.144935, 0.179055, 0.185198, 0.111485, 0.064632, 0.056825, 0.058088, 0.054297, 0.088832, 0.088832, 0.0704, 0.055536, 0.058088, 0.058088, 0.092881, 0.15284, 0.164327, 0.247041, 0.164327, 0.139895, 0.139895, 0.134866, 0.17593, 0.185198, 0.271506, 0.275179, 0.275179, 0.155435, 0.083462, 0.092881, 0.092881, 0.125101, 0.200174, 0.125101, 0.164327, 0.158265, 0.096677, 0.094817, 0.069024, 0.096677, 0.098513, 0.064632, 0.066181, 0.060549, 0.044297, 0.043307, 0.043307, 0.081712, 0.167087, 0.275179, 0.155435, 0.100716, 0.051831, 0.025316, 0.047319, 0.044297, 0.045352, 0.064632, 0.048328, 0.064632, 0.085092, 0.083462, 0.127496, 0.129801, 0.067594, 0.083462, 0.083462, 0.092881, 0.088832, 0.102787, 0.094817, 0.122885, 0.116183, 0.18812, 0.275179, 0.191378, 0.127496, 0.122885, 0.155435, 0.182256, 0.173081, 0.111485, 0.122885, 0.074921, 0.129801, 0.158265, 0.164327, 0.179055, 0.164327, 0.088832, 0.038858, 0.025316, 0.038858, 0.047319, 0.027463, 0.027463, 0.028695, 0.027463, 0.027463, 0.028107, 0.019109, 0.014075, 0.014783, 0.014783, 0.015694, 0.016021, 0.016021, 0.016826, 0.018415, 0.031287, 0.037156, 0.048328, 0.048328, 0.059222, 0.051831, 0.092881, 0.060549, 0.060549, 0.069024, 0.046336, 0.03976, 0.069024, 0.109221, 0.098513, 0.090864, 0.118441, 0.092881, 0.147574, 0.118441, 0.10481, 0.092881, 0.092881, 0.137348, 0.173081, 0.158265, 0.229226, 0.216401, 0.288399, 0.352862, 0.328603, 0.408655, 0.433034, 0.418646, 0.398279, 0.41194, 0.433034, 0.454136, 0.483068, 0.472492, 0.42561, 0.422041, 0.447574, 0.525368, 0.534167, 0.570702, 0.468512, 0.490133, 0.422041, 0.422041, 0.4292, 0.454136, 0.450668, 0.447574, 0.461924, 0.387226, 0.465241, 0.447574, 0.450668, 0.465241, 0.40511, 0.494003, 0.486429, 0.486429, 0.505461, 0.490133, 0.509769, 0.59014, 0.58069, 0.699094, 0.703578, 0.618285, 0.703578, 0.707965, 0.685117, 0.661982, 0.775545, 0.754692, 0.754692, 0.754692, 0.728858, 0.834292, 0.81615, 0.819762], '')</t>
  </si>
  <si>
    <t>[167, 168, 169, 188, 190, 191, 192, 193, 194, 195, 196, 197, 198, 199, 200, 201, 202, 203, 204, 205, 206, 207]</t>
  </si>
  <si>
    <t>(17, 4, 21)</t>
  </si>
  <si>
    <t xml:space="preserve">Q2GHF3|RS18_EHRCR Small ribosomal subunit protein bS18 OS=Ehrlichia chaffeensis (strain ATCC CRL-10679 / Arkansas) </t>
  </si>
  <si>
    <t>([0.613573, 0.661982, 0.661982, 0.661982, 0.608892, 0.622677, 0.585406, 0.490133, 0.497853, 0.538167, 0.472492, 0.472492, 0.465241, 0.390993, 0.390993, 0.390993, 0.41194, 0.332115, 0.264545, 0.25406, 0.271506, 0.25406, 0.243554, 0.216401, 0.137348, 0.182256, 0.127496, 0.15284, 0.229226, 0.147574, 0.147574, 0.219301, 0.25031, 0.328603, 0.31487, 0.311707, 0.222385, 0.206376, 0.291804, 0.398279, 0.387226, 0.311707, 0.25031, 0.243554, 0.278302, 0.275179, 0.25406, 0.31487, 0.31487, 0.225814, 0.318242, 0.311707, 0.219301, 0.158265, 0.17593, 0.247041, 0.257454, 0.25406, 0.25031, 0.232838, 0.179055, 0.179055, 0.232838, 0.311707, 0.318242, 0.324872, 0.444081, 0.377384, 0.318242, 0.308712, 0.387226, 0.359901, 0.295083, 0.377384, 0.454136, 0.398279, 0.418646, 0.328603, 0.342579, 0.311707, 0.25406, 0.239899, 0.268042, 0.200174, 0.111485, 0.090864, 0.067594, 0.046336, 0.058088, 0.073402, 0.058088, 0.03976, 0.037156, 0.043307, 0.026338], '')</t>
  </si>
  <si>
    <t>[0, 1, 2, 3, 4, 5, 6, 9]</t>
  </si>
  <si>
    <t xml:space="preserve">Q2GHF4|RS6_EHRCR Small ribosomal subunit protein bS6 OS=Ehrlichia chaffeensis (strain ATCC CRL-10679 / Arkansas) </t>
  </si>
  <si>
    <t>([0.009728, 0.016021, 0.022667, 0.015344, 0.022306, 0.032677, 0.021381, 0.032017, 0.023087, 0.033407, 0.041405, 0.032677, 0.018415, 0.029376, 0.05306, 0.026892, 0.059222, 0.056825, 0.0704, 0.073402, 0.092881, 0.086953, 0.088832, 0.088832, 0.120615, 0.129801, 0.073402, 0.078022, 0.069024, 0.066181, 0.066181, 0.036378, 0.030611, 0.046336, 0.027463, 0.017447, 0.030003, 0.015694, 0.013265, 0.012491, 0.0198, 0.011903, 0.012727, 0.011669, 0.00962, 0.01204, 0.010926, 0.016528, 0.025762, 0.016021, 0.017797, 0.012727, 0.012727, 0.014315, 0.009483, 0.013613, 0.017447, 0.017138, 0.041405, 0.050641, 0.090864, 0.066181, 0.122885, 0.129801, 0.06312, 0.083462, 0.078022, 0.078022, 0.050641, 0.05306, 0.055536, 0.096677, 0.139895, 0.229226, 0.229226, 0.236433, 0.247041, 0.170161, 0.10481, 0.055536, 0.032017, 0.032017, 0.042364, 0.043307, 0.038042, 0.047319, 0.059222, 0.056825, 0.056825, 0.092881, 0.088832, 0.088832, 0.06184, 0.030003, 0.030003, 0.043307, 0.073402, 0.074921, 0.102787, 0.142424, 0.18812, 0.257454, 0.236433, 0.21291, 0.170161, 0.142424, 0.232838, 0.15008, 0.118441], '')</t>
  </si>
  <si>
    <t xml:space="preserve">Q2GHF7|Q2GHF7_EHRCR DNA repair protein RadA OS=Ehrlichia chaffeensis (strain ATCC CRL-10679 / Arkansas) </t>
  </si>
  <si>
    <t>([0.051831, 0.025762, 0.038858, 0.06184, 0.085092, 0.111485, 0.132295, 0.164327, 0.116183, 0.139895, 0.158265, 0.173081, 0.098513, 0.102787, 0.090864, 0.046336, 0.081712, 0.137348, 0.116183, 0.200174, 0.191378, 0.173081, 0.194234, 0.209395, 0.216401, 0.21291, 0.21291, 0.216401, 0.225814, 0.311707, 0.236433, 0.170161, 0.182256, 0.284882, 0.281712, 0.308712, 0.408655, 0.401658, 0.41194, 0.436924, 0.42561, 0.349426, 0.418646, 0.490133, 0.390993, 0.370445, 0.377384, 0.374039, 0.380708, 0.36309, 0.284882, 0.332115, 0.440853, 0.42561, 0.42561, 0.321458, 0.243554, 0.247041, 0.247041, 0.158265, 0.203355, 0.222385, 0.219301, 0.229226, 0.239899, 0.26085, 0.173081, 0.164327, 0.167087, 0.158265, 0.10481, 0.118441, 0.086953, 0.0704, 0.0704, 0.066181, 0.122885, 0.120615, 0.083462, 0.086953, 0.137348, 0.15284, 0.167087, 0.243554, 0.179055, 0.17593, 0.225814, 0.318242, 0.321458, 0.239899, 0.167087, 0.164327, 0.219301, 0.216401, 0.216401, 0.194234, 0.132295, 0.081712, 0.137348, 0.182256, 0.185198, 0.106997, 0.094817, 0.079919, 0.046336, 0.03976, 0.023963, 0.017447, 0.017447, 0.017447, 0.030611, 0.056825, 0.092881, 0.05306, 0.092881, 0.096677, 0.069024, 0.109221, 0.109221, 0.106997, 0.090864, 0.096677, 0.173081, 0.111485, 0.11371, 0.111485, 0.179055, 0.26085, 0.321458, 0.339168, 0.25406, 0.239899, 0.15008, 0.092881, 0.147574, 0.144935, 0.137348, 0.206376, 0.137348, 0.206376, 0.206376, 0.155435, 0.090864, 0.045352, 0.078022, 0.043307, 0.073402, 0.0704, 0.073402, 0.073402, 0.071867, 0.06312, 0.060549, 0.064632, 0.071867, 0.047319, 0.026892, 0.028695, 0.028695, 0.028695, 0.030611, 0.030003, 0.030003, 0.030611, 0.06312, 0.066181, 0.116183, 0.0704, 0.0704, 0.064632, 0.066181, 0.076542, 0.142424, 0.147574, 0.15008, 0.15284, 0.219301, 0.219301, 0.216401, 0.191378, 0.203355, 0.203355, 0.203355, 0.308712, 0.301917, 0.203355, 0.203355, 0.11371, 0.185198, 0.185198, 0.194234, 0.196879, 0.179055, 0.11371, 0.066181, 0.058088, 0.046336, 0.026338, 0.026338, 0.025316, 0.032017, 0.029376, 0.030003, 0.028695, 0.027463, 0.048328, 0.088832, 0.050641, 0.083462, 0.081712, 0.100716, 0.096677, 0.098513, 0.051831, 0.098513, 0.161087, 0.21291, 0.243554, 0.335645, 0.433034, 0.36309, 0.268042, 0.271506, 0.164327, 0.182256, 0.170161, 0.185198, 0.191378, 0.288399, 0.328603, 0.335645, 0.21291, 0.219301, 0.137348, 0.137348, 0.129801, 0.129801, 0.102787, 0.15008, 0.15284, 0.15284, 0.122885, 0.191378, 0.301917, 0.414856, 0.408655, 0.42561, 0.31487, 0.301917, 0.216401, 0.118441, 0.125101, 0.164327, 0.158265, 0.25406, 0.342579, 0.335645, 0.239899, 0.219301, 0.25031, 0.155435, 0.15008, 0.264545, 0.295083, 0.264545, 0.257454, 0.158265, 0.078022, 0.078022, 0.06312, 0.102787, 0.182256, 0.17593, 0.219301, 0.232838, 0.232838, 0.147574, 0.096677, 0.155435, 0.236433, 0.173081, 0.18812, 0.102787, 0.076542, 0.06184, 0.032677, 0.037156, 0.066181, 0.125101, 0.206376, 0.271506, 0.170161, 0.102787, 0.074921, 0.078022, 0.038858, 0.038042, 0.0704, 0.06312, 0.035586, 0.028695, 0.038858, 0.067594, 0.139895, 0.139895, 0.092881, 0.170161, 0.179055, 0.18812, 0.191378, 0.155435, 0.085092, 0.098513, 0.164327, 0.125101, 0.118441, 0.134866, 0.137348, 0.139895, 0.137348, 0.185198, 0.182256, 0.100716, 0.051831, 0.037156, 0.030003, 0.025762, 0.023963, 0.016528, 0.016528, 0.011518, 0.014783, 0.013016, 0.010926, 0.00777, 0.01078, 0.01078, 0.016021, 0.016528, 0.010926, 0.010926, 0.008723, 0.010372, 0.010131, 0.013265, 0.015344, 0.022667, 0.021816, 0.022306, 0.015344, 0.010926, 0.016826, 0.018106, 0.025316, 0.038858, 0.078022, 0.040537, 0.029376, 0.016021, 0.011903, 0.014315, 0.023534, 0.023534, 0.012727, 0.021381, 0.026338, 0.014075, 0.009096, 0.015344, 0.009401, 0.01227, 0.010372, 0.010672, 0.009483, 0.007555, 0.009096, 0.006142, 0.006078, 0.004976, 0.006795, 0.008276, 0.006619, 0.005932, 0.005872, 0.008075, 0.008075, 0.008723, 0.009865, 0.016528, 0.016528, 0.016257, 0.0198, 0.03976, 0.017447, 0.018787, 0.026892, 0.026338, 0.025762, 0.051831, 0.11371, 0.090864, 0.081712, 0.15284, 0.10481, 0.182256, 0.092881, 0.102787, 0.090864, 0.11371, 0.056825, 0.025316, 0.06184, 0.030003, 0.030003, 0.064632, 0.060549, 0.083462, 0.03976, 0.035586, 0.034884, 0.032677, 0.021381, 0.022306, 0.012491, 0.014075, 0.016257, 0.017447, 0.016021, 0.016257, 0.011669, 0.020522, 0.042364, 0.018415, 0.035586, 0.033407, 0.018106, 0.01078, 0.007177, 0.011669, 0.01227, 0.010131, 0.008075, 0.010221, 0.008002, 0.010372, 0.013016, 0.008624, 0.012491, 0.009294, 0.006482], '')</t>
  </si>
  <si>
    <t xml:space="preserve">Q2GHG3|Q2GHG3_EHRCR Putative sensor histidine kinase NtrY-like OS=Ehrlichia chaffeensis (strain ATCC CRL-10679 / Arkansas) </t>
  </si>
  <si>
    <t>([0.003821, 0.002688, 0.003671, 0.004921, 0.003298, 0.004388, 0.003079, 0.00225, 0.00283, 0.002396, 0.002194, 0.00231, 0.002155, 0.001288, 0.001305, 0.001786, 0.001808, 0.001709, 0.001709, 0.001572, 0.001048, 0.000468, 0.000468, 0.000271, 0.000142, 0.000318, 0.000146, 0.000275, 0.000386, 0.000232, 0.000189, 0.000305, 0.000391, 0.000412, 0.000893, 0.001597, 0.001267, 0.001808, 0.002117, 0.002881, 0.004483, 0.006421, 0.011106, 0.017138, 0.017447, 0.036378, 0.017138, 0.020522, 0.013016, 0.010221, 0.016826, 0.0198, 0.011518, 0.007555, 0.004736, 0.003341, 0.002155, 0.00225, 0.00152, 0.001232, 0.001159, 0.000816, 0.000816, 0.00076, 0.000923, 0.000906, 0.000507, 0.000983, 0.001159, 0.001267, 0.001391, 0.001408, 0.002155, 0.003109, 0.004431, 0.006894, 0.010372, 0.010372, 0.018787, 0.034884, 0.046336, 0.023087, 0.043307, 0.048328, 0.051831, 0.024393, 0.025316, 0.024393, 0.016257, 0.010672, 0.019401, 0.022306, 0.013265, 0.010372, 0.007422, 0.005086, 0.005623, 0.005799, 0.005932, 0.004513, 0.003341, 0.003298, 0.004646, 0.00292, 0.002761, 0.0028, 0.002761, 0.002555, 0.00243, 0.003014, 0.003341, 0.003341, 0.00316, 0.004208, 0.004247, 0.003864, 0.00359, 0.003512, 0.003461, 0.004775, 0.004835, 0.007259, 0.006533, 0.005011, 0.006701, 0.006894, 0.007031, 0.010672, 0.012491, 0.029376, 0.016528, 0.024826, 0.028695, 0.046336, 0.022667, 0.015344, 0.031287, 0.085092, 0.076542, 0.076542, 0.076542, 0.142424, 0.064632, 0.085092, 0.137348, 0.185198, 0.100716, 0.043307, 0.034068, 0.033407, 0.030003, 0.051831, 0.034068, 0.016257, 0.0198, 0.038858, 0.079919, 0.081712, 0.037156, 0.020522, 0.011518, 0.01227, 0.00777, 0.01227, 0.012727, 0.01078, 0.009187, 0.009294, 0.016826, 0.023087, 0.027463, 0.017797, 0.019109, 0.034068, 0.071867, 0.056825, 0.058088, 0.028695, 0.015344, 0.027463, 0.026338, 0.040537, 0.040537, 0.03976, 0.020165, 0.011342, 0.008002, 0.009728, 0.018787, 0.017138, 0.016021, 0.013821, 0.013437, 0.010372, 0.010372, 0.010926, 0.013437, 0.007555, 0.010926, 0.009977, 0.007422, 0.007315, 0.008895, 0.00543, 0.00777, 0.009294, 0.009977, 0.022667, 0.010926, 0.010372, 0.010926, 0.007259, 0.011106, 0.017447, 0.013821, 0.014586, 0.014783, 0.015344, 0.033407, 0.018106, 0.023963, 0.020876, 0.021381, 0.011342, 0.023534, 0.024393, 0.037156, 0.047319, 0.020165, 0.043307, 0.030003, 0.013613, 0.014075, 0.008624, 0.005992, 0.008075, 0.00777, 0.004976, 0.004775, 0.004736, 0.006701, 0.006482, 0.006482, 0.007877, 0.008624, 0.008409, 0.008002, 0.005378, 0.004513, 0.006482, 0.006482, 0.007422, 0.008804, 0.008895, 0.013821, 0.024826, 0.013613, 0.013265, 0.020876, 0.022306, 0.023087, 0.021816, 0.030611, 0.036378, 0.049374, 0.083462, 0.045352, 0.045352, 0.096677, 0.098513, 0.098513, 0.094817, 0.100716, 0.088832, 0.158265, 0.158265, 0.086953, 0.167087, 0.094817, 0.127496, 0.055536, 0.054297, 0.040537, 0.027463, 0.021816, 0.013016, 0.008723, 0.008624, 0.008409, 0.005872, 0.005872, 0.004208, 0.003177, 0.00225, 0.00316, 0.002727, 0.002057, 0.001967, 0.001408, 0.001967, 0.001374, 0.002211, 0.00146, 0.001675, 0.002349, 0.003512, 0.003512, 0.003757, 0.004976, 0.005623, 0.005683, 0.005683, 0.008075, 0.008156, 0.007645, 0.005683, 0.005734, 0.008075, 0.012727, 0.020876, 0.013613, 0.024826, 0.023087, 0.049374, 0.05306, 0.028107, 0.026338, 0.023087, 0.037156, 0.020165, 0.018415, 0.038042, 0.073402, 0.069024, 0.079919, 0.161087, 0.264545, 0.321458, 0.278302, 0.271506, 0.281712, 0.264545, 0.219301, 0.222385, 0.191378, 0.094817, 0.182256, 0.191378, 0.275179, 0.281712, 0.380708, 0.370445, 0.25406, 0.25406, 0.25031, 0.335645, 0.335645, 0.31487, 0.30533, 0.25031, 0.161087, 0.155435, 0.155435, 0.11371, 0.118441, 0.15008, 0.216401, 0.216401, 0.229226, 0.268042, 0.264545, 0.284882, 0.161087, 0.161087, 0.179055, 0.147574, 0.092881, 0.048328, 0.048328, 0.046336, 0.051831, 0.094817, 0.092881, 0.161087, 0.155435, 0.086953, 0.066181, 0.05306, 0.05306, 0.032677, 0.026338, 0.025762, 0.014315, 0.016826, 0.031287, 0.016826, 0.017138, 0.028695, 0.056825, 0.058088, 0.047319, 0.076542, 0.086953, 0.050641, 0.028695, 0.044297, 0.100716, 0.132295, 0.203355, 0.120615, 0.100716, 0.127496, 0.106997, 0.18812, 0.191378, 0.194234, 0.291804, 0.26085, 0.15008, 0.170161, 0.185198, 0.139895, 0.139895, 0.142424, 0.142424, 0.142424, 0.167087, 0.139895, 0.129801, 0.120615, 0.164327, 0.25031, 0.25406, 0.301917, 0.196879, 0.291804, 0.21291, 0.127496, 0.182256, 0.298791, 0.264545, 0.247041, 0.332115, 0.222385, 0.209395, 0.203355, 0.288399, 0.219301, 0.222385, 0.144935, 0.144935, 0.102787, 0.055536, 0.051831, 0.046336, 0.051831, 0.054297, 0.081712, 0.137348, 0.081712, 0.042364, 0.024393, 0.025316, 0.013821, 0.026338, 0.026338, 0.026892, 0.026892, 0.040537, 0.022667, 0.024826, 0.025762, 0.037156, 0.071867, 0.073402, 0.071867, 0.090864, 0.069024, 0.035586, 0.035586, 0.066181, 0.073402, 0.102787, 0.100716, 0.18812, 0.111485, 0.085092, 0.144935, 0.161087, 0.096677, 0.161087, 0.239899, 0.26085, 0.203355, 0.200174, 0.222385, 0.147574, 0.109221, 0.076542, 0.116183, 0.094817, 0.100716, 0.15008, 0.10481, 0.102787, 0.098513, 0.164327, 0.122885, 0.129801, 0.118441, 0.206376, 0.132295, 0.071867, 0.059222, 0.109221, 0.10481, 0.096677, 0.158265, 0.134866, 0.21291, 0.25031, 0.196879, 0.11371, 0.116183, 0.196879, 0.125101, 0.074921, 0.078022, 0.132295, 0.079919, 0.083462, 0.073402, 0.073402, 0.127496, 0.083462, 0.044297, 0.027463, 0.026338, 0.029376, 0.029376, 0.023963, 0.023534, 0.0198, 0.026892, 0.025316, 0.020165, 0.034068, 0.064632, 0.074921, 0.045352, 0.040537, 0.022667, 0.022667, 0.03976, 0.042364, 0.038858, 0.042364, 0.067594, 0.040537, 0.023963, 0.049374, 0.069024, 0.038858, 0.067594, 0.041405, 0.042364, 0.054297, 0.058088, 0.026338, 0.022667, 0.035586, 0.064632, 0.071867, 0.046336, 0.047319, 0.025316, 0.049374, 0.044297, 0.048328, 0.043307, 0.081712, 0.083462, 0.043307, 0.090864, 0.06312, 0.06312, 0.040537, 0.026338, 0.015344, 0.030611, 0.030003, 0.032017, 0.034068, 0.030003, 0.050641, 0.049374, 0.054297, 0.023963, 0.024393, 0.024826, 0.024393, 0.011669, 0.011518, 0.018787, 0.013613, 0.013613, 0.026892, 0.041405, 0.037156, 0.0704, 0.051831, 0.051831, 0.046336, 0.047319, 0.083462, 0.043307, 0.045352, 0.0704, 0.081712, 0.081712, 0.073402, 0.073402, 0.139895, 0.094817, 0.056825, 0.074921, 0.134866, 0.125101, 0.134866, 0.129801, 0.079919, 0.106997, 0.0704, 0.074921, 0.038858, 0.041405, 0.078022, 0.079919, 0.081712, 0.090864, 0.147574, 0.079919, 0.158265, 0.173081, 0.257454, 0.239899, 0.196879, 0.203355, 0.196879, 0.116183, 0.194234, 0.281712, 0.301917, 0.291804, 0.21291, 0.308712, 0.308712, 0.298791, 0.216401, 0.222385, 0.291804, 0.301917, 0.41194, 0.295083, 0.275179, 0.17593, 0.257454, 0.206376, 0.132295, 0.132295, 0.203355, 0.127496, 0.069024, 0.060549, 0.11371, 0.164327, 0.167087, 0.137348, 0.139895, 0.127496, 0.122885, 0.066181, 0.038042, 0.041405, 0.041405, 0.046336, 0.086953, 0.085092, 0.139895, 0.129801, 0.092881, 0.092881, 0.094817, 0.155435, 0.081712, 0.048328, 0.046336, 0.024393, 0.030611, 0.032017, 0.030611, 0.034068, 0.0704, 0.0704, 0.05306, 0.078022, 0.054297, 0.038042, 0.028107, 0.020876, 0.029376, 0.038042, 0.027463, 0.047319], '')</t>
  </si>
  <si>
    <t xml:space="preserve">Q2GHH1|SYH_EHRCR Histidine--tRNA ligase OS=Ehrlichia chaffeensis (strain ATCC CRL-10679 / Arkansas) </t>
  </si>
  <si>
    <t>([0.398279, 0.436924, 0.454136, 0.486429, 0.370445, 0.275179, 0.30533, 0.222385, 0.264545, 0.194234, 0.144935, 0.179055, 0.092881, 0.096677, 0.054297, 0.032677, 0.060549, 0.060549, 0.030611, 0.048328, 0.050641, 0.049374, 0.027463, 0.023534, 0.022306, 0.03976, 0.03976, 0.040537, 0.034068, 0.019401, 0.026892, 0.028695, 0.030003, 0.06312, 0.073402, 0.0704, 0.069024, 0.073402, 0.034068, 0.06312, 0.0704, 0.040537, 0.020522, 0.035586, 0.043307, 0.045352, 0.024826, 0.043307, 0.044297, 0.096677, 0.15284, 0.185198, 0.170161, 0.109221, 0.081712, 0.066181, 0.122885, 0.158265, 0.088832, 0.185198, 0.094817, 0.090864, 0.147574, 0.247041, 0.239899, 0.243554, 0.25031, 0.36309, 0.268042, 0.268042, 0.170161, 0.170161, 0.18812, 0.295083, 0.25031, 0.298791, 0.301917, 0.25031, 0.200174, 0.21291, 0.200174, 0.243554, 0.15008, 0.086953, 0.096677, 0.094817, 0.102787, 0.054297, 0.027463, 0.027463, 0.032677, 0.037156, 0.036378, 0.018106, 0.00962, 0.016826, 0.016257, 0.016257, 0.023087, 0.025762, 0.020165, 0.020165, 0.019109, 0.035586, 0.064632, 0.0704, 0.078022, 0.069024, 0.081712, 0.137348, 0.225814, 0.194234, 0.278302, 0.173081, 0.257454, 0.387226, 0.31487, 0.332115, 0.21291, 0.200174, 0.164327, 0.164327, 0.167087, 0.243554, 0.232838, 0.15284, 0.15284, 0.085092, 0.071867, 0.111485, 0.06312, 0.066181, 0.051831, 0.026338, 0.044297, 0.025316, 0.023963, 0.022667, 0.020165, 0.023534, 0.013613, 0.026338, 0.060549, 0.034884, 0.034068, 0.019109, 0.019401, 0.017447, 0.030611, 0.021381, 0.020876, 0.021381, 0.020876, 0.015694, 0.028107, 0.017447, 0.017447, 0.017138, 0.028695, 0.028695, 0.056825, 0.100716, 0.074921, 0.073402, 0.122885, 0.076542, 0.125101, 0.122885, 0.11371, 0.06184, 0.06184, 0.064632, 0.067594, 0.034068, 0.067594, 0.060549, 0.074921, 0.122885, 0.122885, 0.122885, 0.071867, 0.06312, 0.067594, 0.092881, 0.083462, 0.090864, 0.144935, 0.15008, 0.15284, 0.094817, 0.161087, 0.264545, 0.278302, 0.278302, 0.370445, 0.264545, 0.18812, 0.281712, 0.281712, 0.281712, 0.236433, 0.356642, 0.380708, 0.374039, 0.366687, 0.390993, 0.284882, 0.200174, 0.129801, 0.21291, 0.232838, 0.257454, 0.257454, 0.144935, 0.219301, 0.147574, 0.127496, 0.127496, 0.118441, 0.116183, 0.118441, 0.142424, 0.129801, 0.125101, 0.058088, 0.027463, 0.0198, 0.038858, 0.043307, 0.044297, 0.023963, 0.036378, 0.018106, 0.017797, 0.034068, 0.020522, 0.020876, 0.023534, 0.048328, 0.028695, 0.029376, 0.0198, 0.021816, 0.0198, 0.018415, 0.020522, 0.027463, 0.034884, 0.030003, 0.027463, 0.050641, 0.050641, 0.031287, 0.033407, 0.034068, 0.031287, 0.036378, 0.029376, 0.059222, 0.023963, 0.040537, 0.044297, 0.067594, 0.060549, 0.035586, 0.034884, 0.050641, 0.081712, 0.086953, 0.071867, 0.081712, 0.050641, 0.067594, 0.106997, 0.161087, 0.15008, 0.092881, 0.142424, 0.239899, 0.15008, 0.194234, 0.185198, 0.179055, 0.144935, 0.142424, 0.21291, 0.232838, 0.281712, 0.278302, 0.291804, 0.295083, 0.295083, 0.356642, 0.281712, 0.25031, 0.21291, 0.206376, 0.222385, 0.229226, 0.232838, 0.25031, 0.31487, 0.281712, 0.200174, 0.158265, 0.170161, 0.111485, 0.100716, 0.094817, 0.094817, 0.086953, 0.125101, 0.179055, 0.179055, 0.222385, 0.194234, 0.158265, 0.098513, 0.167087, 0.092881, 0.088832, 0.127496, 0.137348, 0.134866, 0.147574, 0.225814, 0.147574, 0.18812, 0.125101, 0.122885, 0.071867, 0.05306, 0.026338, 0.028695, 0.018415, 0.026892, 0.022667, 0.040537, 0.069024, 0.032017, 0.056825, 0.038858, 0.043307, 0.023534, 0.030611, 0.028107, 0.028107, 0.049374, 0.049374, 0.090864, 0.055536, 0.094817, 0.122885, 0.158265, 0.094817, 0.15284, 0.147574, 0.173081, 0.158265, 0.170161, 0.264545, 0.275179, 0.25406, 0.185198, 0.194234, 0.118441, 0.10481, 0.10481, 0.102787, 0.134866, 0.137348, 0.137348, 0.132295, 0.132295, 0.167087, 0.243554, 0.161087, 0.170161, 0.170161, 0.173081, 0.17593, 0.139895, 0.129801, 0.206376, 0.26085, 0.352862, 0.447574, 0.56648, 0.59508, 0.476583, 0.394753, 0.380708, 0.377384, 0.387226, 0.295083, 0.203355, 0.206376, 0.301917, 0.209395, 0.191378, 0.203355, 0.194234, 0.144935, 0.127496, 0.100716, 0.083462, 0.059222, 0.041405, 0.027463, 0.017797, 0.026338, 0.034068, 0.021816], '')</t>
  </si>
  <si>
    <t>[387, 388]</t>
  </si>
  <si>
    <t xml:space="preserve">Q2GHH2|PUR7_EHRCR Phosphoribosylaminoimidazole-succinocarboxamide synthase OS=Ehrlichia chaffeensis (strain ATCC CRL-10679 / Arkansas) </t>
  </si>
  <si>
    <t>([0.380708, 0.346032, 0.374039, 0.26085, 0.170161, 0.094817, 0.092881, 0.118441, 0.074921, 0.102787, 0.139895, 0.100716, 0.100716, 0.055536, 0.030003, 0.030003, 0.031287, 0.028107, 0.051831, 0.049374, 0.056825, 0.030611, 0.03976, 0.031287, 0.028107, 0.055536, 0.118441, 0.142424, 0.137348, 0.18812, 0.147574, 0.074921, 0.079919, 0.074921, 0.132295, 0.209395, 0.196879, 0.118441, 0.132295, 0.142424, 0.15008, 0.081712, 0.081712, 0.078022, 0.094817, 0.094817, 0.047319, 0.033407, 0.033407, 0.033407, 0.023087, 0.016826, 0.028695, 0.051831, 0.049374, 0.024826, 0.024393, 0.025316, 0.046336, 0.040537, 0.020876, 0.018787, 0.018106, 0.017447, 0.019109, 0.020165, 0.041405, 0.083462, 0.111485, 0.060549, 0.036378, 0.066181, 0.116183, 0.060549, 0.06312, 0.034068, 0.034068, 0.041405, 0.022306, 0.023087, 0.028695, 0.032017, 0.018787, 0.034068, 0.071867, 0.034884, 0.026338, 0.020876, 0.019109, 0.0198, 0.018106, 0.028107, 0.027463, 0.028107, 0.025316, 0.025762, 0.025762, 0.038042, 0.032677, 0.060549, 0.056825, 0.111485, 0.086953, 0.147574, 0.142424, 0.155435, 0.158265, 0.116183, 0.15008, 0.076542, 0.03976, 0.047319, 0.048328, 0.054297, 0.055536, 0.122885, 0.064632, 0.11371, 0.142424, 0.161087, 0.132295, 0.083462, 0.067594, 0.147574, 0.147574, 0.15284, 0.074921, 0.074921, 0.127496, 0.058088, 0.125101, 0.111485, 0.106997, 0.111485, 0.111485, 0.116183, 0.116183, 0.116183, 0.129801, 0.125101, 0.058088, 0.071867, 0.06312, 0.035586, 0.032677, 0.018787, 0.018415, 0.018106, 0.034068, 0.038042, 0.044297, 0.023087, 0.044297, 0.088832, 0.047319, 0.021816, 0.011518, 0.011518, 0.012727, 0.011903, 0.008409, 0.011903, 0.008525, 0.009096, 0.014075, 0.008895, 0.013016, 0.008895, 0.014075, 0.008156, 0.00777, 0.010672, 0.010672, 0.01078, 0.01078, 0.018106, 0.038042, 0.085092, 0.074921, 0.122885, 0.071867, 0.064632, 0.037156, 0.055536, 0.090864, 0.094817, 0.109221, 0.106997, 0.206376, 0.200174, 0.321458, 0.257454, 0.257454, 0.264545, 0.161087, 0.155435, 0.088832, 0.078022, 0.074921, 0.085092, 0.078022, 0.129801, 0.142424, 0.229226, 0.257454, 0.257454, 0.236433, 0.243554, 0.239899, 0.134866, 0.139895, 0.079919, 0.118441, 0.129801, 0.144935, 0.158265, 0.161087, 0.25031, 0.173081, 0.164327, 0.164327, 0.116183, 0.100716, 0.164327, 0.155435, 0.092881, 0.094817, 0.081712, 0.076542, 0.098513, 0.17593, 0.098513, 0.137348, 0.116183, 0.085092, 0.111485, 0.173081, 0.129801, 0.100716, 0.161087, 0.132295, 0.081712], '')</t>
  </si>
  <si>
    <t xml:space="preserve">Q2GHI5|3MGH_EHRCR Putative 3-methyladenine DNA glycosylase OS=Ehrlichia chaffeensis (strain ATCC CRL-10679 / Arkansas) </t>
  </si>
  <si>
    <t>([0.011903, 0.022306, 0.036378, 0.051831, 0.0704, 0.044297, 0.06184, 0.047319, 0.046336, 0.058088, 0.0704, 0.059222, 0.028695, 0.028107, 0.050641, 0.088832, 0.090864, 0.054297, 0.027463, 0.030611, 0.067594, 0.118441, 0.109221, 0.102787, 0.060549, 0.034884, 0.06312, 0.069024, 0.109221, 0.147574, 0.125101, 0.074921, 0.074921, 0.122885, 0.129801, 0.139895, 0.15008, 0.25031, 0.298791, 0.370445, 0.356642, 0.346032, 0.30533, 0.30533, 0.301917, 0.301917, 0.390993, 0.384043, 0.377384, 0.374039, 0.352862, 0.321458, 0.366687, 0.349426, 0.349426, 0.339168, 0.349426, 0.335645, 0.203355, 0.236433, 0.18812, 0.132295, 0.081712, 0.05306, 0.029376, 0.018106, 0.028695, 0.021816, 0.014075, 0.009187, 0.006567, 0.005086, 0.006482, 0.005992, 0.006567, 0.006795, 0.007259, 0.006988, 0.007422, 0.010672, 0.007315, 0.010926, 0.012491, 0.016257, 0.0198, 0.019401, 0.0198, 0.020876, 0.026338, 0.026338, 0.030611, 0.032017, 0.032017, 0.028695, 0.049374, 0.083462, 0.078022, 0.083462, 0.083462, 0.076542, 0.045352, 0.054297, 0.049374, 0.06184, 0.090864, 0.129801, 0.196879, 0.196879, 0.11371, 0.11371, 0.11371, 0.100716, 0.170161, 0.173081, 0.179055, 0.161087, 0.170161, 0.167087, 0.155435, 0.15284, 0.155435, 0.243554, 0.243554, 0.236433, 0.25031, 0.219301, 0.144935, 0.155435, 0.142424, 0.139895, 0.085092, 0.076542, 0.137348, 0.134866, 0.216401, 0.137348, 0.147574, 0.079919, 0.085092, 0.085092, 0.045352, 0.025316, 0.013821, 0.022306, 0.023963, 0.023963, 0.015078, 0.023534, 0.013821, 0.023963, 0.043307, 0.073402, 0.129801, 0.137348, 0.129801, 0.06312, 0.059222, 0.058088, 0.048328, 0.030003, 0.016826, 0.032017, 0.058088, 0.060549, 0.060549, 0.027463, 0.016257, 0.016257, 0.017447, 0.019401, 0.016021, 0.013016, 0.010372, 0.008624, 0.006374, 0.005086, 0.006482, 0.008002, 0.005799, 0.008156], '')</t>
  </si>
  <si>
    <t xml:space="preserve">Q2GHJ3|Q2GHJ3_EHRCR Phosphatidate cytidylyltransferase OS=Ehrlichia chaffeensis (strain ATCC CRL-10679 / Arkansas) </t>
  </si>
  <si>
    <t>([0.000464, 0.000498, 0.000631, 0.000537, 0.000477, 0.000833, 0.000575, 0.000893, 0.000687, 0.00052, 0.000386, 0.000537, 0.001159, 0.001202, 0.000906, 0.000464, 0.000477, 0.000271, 0.000142, 0.000198, 0.000176, 0.000146, 0.00012, 0.00012, 0.000137, 0.000137, 0.000137, 0.000249, 0.000146, 0.000326, 0.000313, 0.000305, 0.000326, 0.000176, 0.000232, 0.000313, 0.000477, 0.000906, 0.001533, 0.001481, 0.001211, 0.001305, 0.001391, 0.002349, 0.002336, 0.001692, 0.001434, 0.001142, 0.000648, 0.000648, 0.000292, 0.000661, 0.00076, 0.00052, 0.000936, 0.000743, 0.000421, 0.000305, 0.000146, 6.9e-05, 0.000163, 0.00015, 0.00015, 0.000309, 0.000275, 0.000442, 0.000498, 0.000614, 0.000477, 0.000485, 0.000477, 0.000477, 0.000245, 0.000206, 0.000163, 9e-05, 0.000107, 0.00018, 0.000386, 0.00076, 0.000876, 0.000648, 0.000906, 0.000945, 0.000485, 0.000309, 0.000275, 0.000498, 0.000958, 0.00103, 0.00155, 0.002482, 0.003701, 0.005318, 0.005799, 0.005872, 0.009401, 0.010926, 0.007177, 0.006701, 0.006894, 0.010221, 0.013437, 0.019109, 0.020165, 0.036378, 0.067594, 0.030003, 0.012491, 0.011518, 0.021816, 0.011903, 0.007315, 0.006142, 0.006078, 0.007495, 0.006374, 0.004161, 0.004976, 0.00543, 0.004161, 0.002688, 0.002529, 0.001808, 0.001232, 0.001048, 0.001305, 0.000833, 0.000747, 0.000773, 0.000477, 0.000245, 0.000412, 0.000507, 0.000318, 0.00018, 0.00018, 0.000412, 0.000412, 0.000215, 0.000198, 0.000253, 0.000206, 0.000137, 0.000146, 0.000318, 0.000412, 0.000412, 0.000816, 0.000893, 0.001597, 0.002435, 0.003727, 0.002606, 0.002349, 0.003671, 0.005223, 0.004247, 0.003607, 0.00515, 0.005683, 0.008409, 0.010509, 0.021816, 0.038858, 0.05306, 0.020165, 0.018415, 0.021816, 0.020165, 0.03976, 0.036378, 0.031287, 0.017138, 0.017797, 0.033407, 0.035586, 0.023534, 0.056825, 0.078022, 0.031287, 0.029376, 0.013437, 0.013265, 0.010672, 0.01227, 0.008002, 0.009728, 0.013265, 0.007422, 0.00515, 0.003997, 0.004208, 0.004247, 0.003804, 0.005249, 0.005086, 0.003276, 0.002512, 0.001623, 0.001417, 0.001748, 0.002057, 0.002623, 0.001967, 0.001748, 0.001142, 0.001383, 0.001481, 0.001271, 0.001623], '')</t>
  </si>
  <si>
    <t xml:space="preserve">Q2GHJ5|RRF_EHRCR Ribosome-recycling factor OS=Ehrlichia chaffeensis (strain ATCC CRL-10679 / Arkansas) </t>
  </si>
  <si>
    <t>([0.380708, 0.422041, 0.390993, 0.440853, 0.461924, 0.480142, 0.390993, 0.41194, 0.36309, 0.295083, 0.236433, 0.268042, 0.352862, 0.275179, 0.264545, 0.318242, 0.239899, 0.239899, 0.236433, 0.264545, 0.271506, 0.239899, 0.239899, 0.278302, 0.26085, 0.203355, 0.137348, 0.21291, 0.209395, 0.191378, 0.21291, 0.232838, 0.243554, 0.239899, 0.243554, 0.236433, 0.236433, 0.324872, 0.257454, 0.257454, 0.185198, 0.18812, 0.219301, 0.144935, 0.142424, 0.144935, 0.144935, 0.216401, 0.155435, 0.158265, 0.236433, 0.30533, 0.36309, 0.356642, 0.275179, 0.328603, 0.25031, 0.25406, 0.191378, 0.164327, 0.167087, 0.243554, 0.243554, 0.25031, 0.25031, 0.247041, 0.216401, 0.196879, 0.194234, 0.257454, 0.225814, 0.15284, 0.125101, 0.134866, 0.132295, 0.206376, 0.161087, 0.232838, 0.144935, 0.194234, 0.203355, 0.200174, 0.15008, 0.15284, 0.122885, 0.191378, 0.194234, 0.15008, 0.222385, 0.15284, 0.15284, 0.129801, 0.222385, 0.25406, 0.216401, 0.216401, 0.21291, 0.295083, 0.271506, 0.370445, 0.370445, 0.465241, 0.380708, 0.377384, 0.36309, 0.311707, 0.225814, 0.222385, 0.301917, 0.216401, 0.295083, 0.30533, 0.366687, 0.278302, 0.278302, 0.243554, 0.243554, 0.161087, 0.161087, 0.196879, 0.127496, 0.132295, 0.127496, 0.194234, 0.17593, 0.15284, 0.229226, 0.311707, 0.232838, 0.232838, 0.257454, 0.225814, 0.225814, 0.222385, 0.281712, 0.278302, 0.349426, 0.268042, 0.346032, 0.356642, 0.346032, 0.433034, 0.349426, 0.346032, 0.284882, 0.339168, 0.366687, 0.30533, 0.311707, 0.311707, 0.324872, 0.384043, 0.332115, 0.324872, 0.324872, 0.328603, 0.25031, 0.21291, 0.291804, 0.288399, 0.216401, 0.222385, 0.222385, 0.278302, 0.182256, 0.239899, 0.268042, 0.268042, 0.342579, 0.328603, 0.418646, 0.332115, 0.257454, 0.346032, 0.284882, 0.26085, 0.232838, 0.295083, 0.301917, 0.278302, 0.25406, 0.308712, 0.257454, 0.21291, 0.216401], '')</t>
  </si>
  <si>
    <t xml:space="preserve">Q2GHL2|Q2GHL2_EHRCR Transcription-repair-coupling factor OS=Ehrlichia chaffeensis (strain ATCC CRL-10679 / Arkansas) </t>
  </si>
  <si>
    <t>([0.05306, 0.088832, 0.127496, 0.066181, 0.102787, 0.147574, 0.083462, 0.059222, 0.037156, 0.024393, 0.032677, 0.033407, 0.017797, 0.009977, 0.016528, 0.015694, 0.00962, 0.009483, 0.016826, 0.015078, 0.021381, 0.011518, 0.007877, 0.005623, 0.006039, 0.006039, 0.005932, 0.008804, 0.01204, 0.021816, 0.021816, 0.021816, 0.032677, 0.031287, 0.048328, 0.046336, 0.023963, 0.022667, 0.043307, 0.020876, 0.013437, 0.011106, 0.020876, 0.03976, 0.03976, 0.074921, 0.035586, 0.019109, 0.010672, 0.007031, 0.007315, 0.009096, 0.006039, 0.006039, 0.008276, 0.006619, 0.007177, 0.007422, 0.011342, 0.011106, 0.021816, 0.036378, 0.069024, 0.06184, 0.06184, 0.11371, 0.06184, 0.083462, 0.118441, 0.21291, 0.342579, 0.219301, 0.264545, 0.387226, 0.271506, 0.18812, 0.281712, 0.164327, 0.158265, 0.161087, 0.170161, 0.158265, 0.17593, 0.167087, 0.179055, 0.185198, 0.120615, 0.109221, 0.083462, 0.059222, 0.050641, 0.048328, 0.049374, 0.054297, 0.040537, 0.041405, 0.074921, 0.081712, 0.147574, 0.164327, 0.094817, 0.088832, 0.092881, 0.092881, 0.046336, 0.023534, 0.01227, 0.020165, 0.034884, 0.040537, 0.03976, 0.041405, 0.022306, 0.041405, 0.036378, 0.025316, 0.049374, 0.054297, 0.028107, 0.028107, 0.046336, 0.094817, 0.094817, 0.051831, 0.051831, 0.100716, 0.111485, 0.118441, 0.11371, 0.127496, 0.191378, 0.281712, 0.203355, 0.295083, 0.301917, 0.225814, 0.318242, 0.222385, 0.147574, 0.239899, 0.247041, 0.167087, 0.15284, 0.161087, 0.15008, 0.116183, 0.109221, 0.109221, 0.191378, 0.203355, 0.122885, 0.071867, 0.076542, 0.074921, 0.03976, 0.043307, 0.073402, 0.076542, 0.081712, 0.122885, 0.127496, 0.139895, 0.139895, 0.147574, 0.079919, 0.15008, 0.109221, 0.118441, 0.191378, 0.191378, 0.109221, 0.106997, 0.17593, 0.164327, 0.158265, 0.26085, 0.170161, 0.094817, 0.102787, 0.161087, 0.170161, 0.158265, 0.142424, 0.142424, 0.078022, 0.142424, 0.15008, 0.247041, 0.229226, 0.209395, 0.122885, 0.209395, 0.31487, 0.236433, 0.17593, 0.179055, 0.120615, 0.200174, 0.301917, 0.284882, 0.291804, 0.196879, 0.125101, 0.118441, 0.194234, 0.278302, 0.264545, 0.264545, 0.167087, 0.179055, 0.116183, 0.109221, 0.096677, 0.085092, 0.132295, 0.129801, 0.196879, 0.271506, 0.239899, 0.26085, 0.281712, 0.275179, 0.374039, 0.468512, 0.490133, 0.398279, 0.31487, 0.335645, 0.321458, 0.328603, 0.236433, 0.318242, 0.418646, 0.418646, 0.414856, 0.418646, 0.408655, 0.41194, 0.42561, 0.447574, 0.436924, 0.318242, 0.229226, 0.243554, 0.158265, 0.083462, 0.092881, 0.147574, 0.147574, 0.155435, 0.155435, 0.236433, 0.257454, 0.185198, 0.111485, 0.125101, 0.081712, 0.083462, 0.081712, 0.078022, 0.078022, 0.071867, 0.132295, 0.132295, 0.071867, 0.064632, 0.127496, 0.191378, 0.18812, 0.11371, 0.06312, 0.116183, 0.118441, 0.066181, 0.10481, 0.194234, 0.122885, 0.191378, 0.281712, 0.291804, 0.206376, 0.132295, 0.081712, 0.088832, 0.092881, 0.15008, 0.236433, 0.225814, 0.144935, 0.142424, 0.15008, 0.229226, 0.15284, 0.161087, 0.26085, 0.291804, 0.281712, 0.271506, 0.18812, 0.122885, 0.125101, 0.182256, 0.26085, 0.356642, 0.239899, 0.308712, 0.219301, 0.15284, 0.147574, 0.216401, 0.225814, 0.196879, 0.194234, 0.25406, 0.229226, 0.137348, 0.066181, 0.060549, 0.102787, 0.147574, 0.209395, 0.216401, 0.222385, 0.203355, 0.206376, 0.318242, 0.31487, 0.359901, 0.36309, 0.36309, 0.380708, 0.384043, 0.5017, 0.408655, 0.41194, 0.414856, 0.490133, 0.604312, 0.480142, 0.486429, 0.401658, 0.390993, 0.394753, 0.387226, 0.30533, 0.295083, 0.295083, 0.232838, 0.291804, 0.380708, 0.275179, 0.26085, 0.25031, 0.158265, 0.173081, 0.179055, 0.18812, 0.191378, 0.200174, 0.225814, 0.219301, 0.225814, 0.137348, 0.137348, 0.086953, 0.088832, 0.086953, 0.083462, 0.079919, 0.040537, 0.036378, 0.071867, 0.073402, 0.041405, 0.074921, 0.111485, 0.10481, 0.094817, 0.056825, 0.032017, 0.032017, 0.024393, 0.023963, 0.028695, 0.025316, 0.041405, 0.0704, 0.069024, 0.037156, 0.066181, 0.069024, 0.042364, 0.044297, 0.048328, 0.088832, 0.049374, 0.051831, 0.051831, 0.030003, 0.056825, 0.056825, 0.092881, 0.066181, 0.066181, 0.100716, 0.060549, 0.067594, 0.074921, 0.047319, 0.086953, 0.086953, 0.081712, 0.078022, 0.071867, 0.064632, 0.037156, 0.071867, 0.03976, 0.032017, 0.034068, 0.018787, 0.034884, 0.021816, 0.023534, 0.040537, 0.040537, 0.034884, 0.018787, 0.017138, 0.025316, 0.016257, 0.014783, 0.014586, 0.016021, 0.010672, 0.009483, 0.014315, 0.013437, 0.021816, 0.016528, 0.016021, 0.016826, 0.014586, 0.023534, 0.040537, 0.040537, 0.041405, 0.090864, 0.144935, 0.144935, 0.158265, 0.15008, 0.144935, 0.236433, 0.216401, 0.216401, 0.247041, 0.243554, 0.25031, 0.243554, 0.342579, 0.342579, 0.422041, 0.335645, 0.324872, 0.31487, 0.229226, 0.170161, 0.098513, 0.102787, 0.102787, 0.098513, 0.10481, 0.10481, 0.056825, 0.094817, 0.15284, 0.096677, 0.059222, 0.045352, 0.025762, 0.025762, 0.047319, 0.046336, 0.078022, 0.054297, 0.026892, 0.048328, 0.071867, 0.078022, 0.078022, 0.083462, 0.041405, 0.040537, 0.040537, 0.041405, 0.047319, 0.029376, 0.031287, 0.051831, 0.071867, 0.127496, 0.11371, 0.069024, 0.034884, 0.021816, 0.038042, 0.049374, 0.05306, 0.059222, 0.056825, 0.059222, 0.033407, 0.038858, 0.064632, 0.064632, 0.066181, 0.059222, 0.102787, 0.167087, 0.167087, 0.109221, 0.11371, 0.079919, 0.132295, 0.144935, 0.222385, 0.194234, 0.17593, 0.161087, 0.147574, 0.222385, 0.206376, 0.194234, 0.288399, 0.301917, 0.308712, 0.384043, 0.387226, 0.374039, 0.278302, 0.26085, 0.339168, 0.328603, 0.311707, 0.30533, 0.387226, 0.298791, 0.271506, 0.352862, 0.370445, 0.284882, 0.196879, 0.200174, 0.209395, 0.21291, 0.17593, 0.144935, 0.15008, 0.15284, 0.096677, 0.15008, 0.155435, 0.142424, 0.137348, 0.203355, 0.118441, 0.06184, 0.122885, 0.147574, 0.158265, 0.158265, 0.161087, 0.239899, 0.243554, 0.219301, 0.142424, 0.182256, 0.219301, 0.125101, 0.120615, 0.125101, 0.127496, 0.134866, 0.134866, 0.144935, 0.15008, 0.26085, 0.284882, 0.264545, 0.229226, 0.144935, 0.132295, 0.209395, 0.182256, 0.18812, 0.301917, 0.384043, 0.281712, 0.268042, 0.370445, 0.374039, 0.458154, 0.370445, 0.328603, 0.342579, 0.339168, 0.25031, 0.167087, 0.167087, 0.161087, 0.191378, 0.203355, 0.203355, 0.11371, 0.134866, 0.127496, 0.122885, 0.127496, 0.129801, 0.111485, 0.066181, 0.069024, 0.058088, 0.081712, 0.050641, 0.026892, 0.017447, 0.023534, 0.038858, 0.067594, 0.074921, 0.040537, 0.067594, 0.042364, 0.0704, 0.040537, 0.023963, 0.016021, 0.017797, 0.028695, 0.035586, 0.034884, 0.0198, 0.015078, 0.018415, 0.034884, 0.064632, 0.048328, 0.034068, 0.022667, 0.01227, 0.011669, 0.0198, 0.0198, 0.016257, 0.018787, 0.030611, 0.025762, 0.049374, 0.044297, 0.024826, 0.023963, 0.023963, 0.041405, 0.073402, 0.038858, 0.037156, 0.034884, 0.03976, 0.044297, 0.056825, 0.118441, 0.11371, 0.11371, 0.06184, 0.120615, 0.120615, 0.122885, 0.216401, 0.203355, 0.18812, 0.18812, 0.18812, 0.196879, 0.196879, 0.196879, 0.209395, 0.219301, 0.139895, 0.139895, 0.125101, 0.147574, 0.144935, 0.15284, 0.118441, 0.118441, 0.069024, 0.055536, 0.054297, 0.058088, 0.032017, 0.033407, 0.028695, 0.023534, 0.041405, 0.023534, 0.022306, 0.0198, 0.01204, 0.01204, 0.01204, 0.0198, 0.021381, 0.022667, 0.022306, 0.027463, 0.024393, 0.042364, 0.033407, 0.032677, 0.032017, 0.05306, 0.055536, 0.06312, 0.044297, 0.041405, 0.076542, 0.043307, 0.079919, 0.139895, 0.232838, 0.25031, 0.25406, 0.17593, 0.102787, 0.098513, 0.055536, 0.111485, 0.092881, 0.144935, 0.167087, 0.100716, 0.118441, 0.116183, 0.191378, 0.194234, 0.125101, 0.102787, 0.167087, 0.102787, 0.064632, 0.059222, 0.05306, 0.050641, 0.081712, 0.081712, 0.081712, 0.081712, 0.047319, 0.058088, 0.058088, 0.058088, 0.120615, 0.100716, 0.102787, 0.106997, 0.10481, 0.139895, 0.111485, 0.116183, 0.18812, 0.17593, 0.17593, 0.264545, 0.179055, 0.106997, 0.18812, 0.206376, 0.298791, 0.291804, 0.203355, 0.196879, 0.182256, 0.129801, 0.074921, 0.038042, 0.038858, 0.076542, 0.096677, 0.155435, 0.158265, 0.155435, 0.232838, 0.236433, 0.170161, 0.15284, 0.155435, 0.092881, 0.051831, 0.06184, 0.11371, 0.116183, 0.11371, 0.118441, 0.085092, 0.142424, 0.222385, 0.137348, 0.122885, 0.125101, 0.116183, 0.064632, 0.069024, 0.069024, 0.036378, 0.037156, 0.088832, 0.158265, 0.144935, 0.206376, 0.147574, 0.15008, 0.236433, 0.203355, 0.191378, 0.278302, 0.291804, 0.203355, 0.288399, 0.318242, 0.31487, 0.328603, 0.321458, 0.321458, 0.328603, 0.328603, 0.356642, 0.342579, 0.332115, 0.31487, 0.209395, 0.25406, 0.239899, 0.232838, 0.167087, 0.170161, 0.106997, 0.059222, 0.060549, 0.06184, 0.05306, 0.051831, 0.027463, 0.028695, 0.030611, 0.020165, 0.034068, 0.024826, 0.024393, 0.014783, 0.032677, 0.033407, 0.025762, 0.028107, 0.029376, 0.033407, 0.0198, 0.0198, 0.033407, 0.06312, 0.048328, 0.051831, 0.040537, 0.035586, 0.060549, 0.030003, 0.038042, 0.041405, 0.040537, 0.022667, 0.042364, 0.020165, 0.036378, 0.044297, 0.042364, 0.026338, 0.045352, 0.081712, 0.134866, 0.132295, 0.129801, 0.15284, 0.142424, 0.096677, 0.144935, 0.090864, 0.081712, 0.058088, 0.030003, 0.054297, 0.10481, 0.096677, 0.132295, 0.139895, 0.15008, 0.144935, 0.206376, 0.17593, 0.10481, 0.10481, 0.059222, 0.064632, 0.037156, 0.022306, 0.046336, 0.058088, 0.056825, 0.116183, 0.185198, 0.185198, 0.196879, 0.17593, 0.17593, 0.120615, 0.125101, 0.066181, 0.067594, 0.036378, 0.046336, 0.086953, 0.067594, 0.125101, 0.064632, 0.111485, 0.17593, 0.088832, 0.086953, 0.155435, 0.085092, 0.054297, 0.092881, 0.096677, 0.109221, 0.118441, 0.203355, 0.18812, 0.291804, 0.200174, 0.288399, 0.298791, 0.196879, 0.232838, 0.142424, 0.239899, 0.155435, 0.100716, 0.194234, 0.206376, 0.158265, 0.158265, 0.243554, 0.264545, 0.264545, 0.155435, 0.158265, 0.094817, 0.059222, 0.055536, 0.109221, 0.0704, 0.078022, 0.132295, 0.144935, 0.147574, 0.142424, 0.225814, 0.216401, 0.219301, 0.132295, 0.17593, 0.179055, 0.173081, 0.106997, 0.10481, 0.10481, 0.100716, 0.100716, 0.182256, 0.196879, 0.185198, 0.18812, 0.096677, 0.10481, 0.10481, 0.100716, 0.092881, 0.048328, 0.088832, 0.06312, 0.11371, 0.069024, 0.074921, 0.067594, 0.102787, 0.05306, 0.090864, 0.088832, 0.085092, 0.0704, 0.066181, 0.06312, 0.111485, 0.191378, 0.111485, 0.111485, 0.194234, 0.132295, 0.144935, 0.081712, 0.116183, 0.06312, 0.102787, 0.164327, 0.167087, 0.092881, 0.15008, 0.155435, 0.090864, 0.179055, 0.194234, 0.203355, 0.139895, 0.137348, 0.139895, 0.137348, 0.073402, 0.073402, 0.122885, 0.111485, 0.122885, 0.06184, 0.109221, 0.111485, 0.056825, 0.035586, 0.056825, 0.06312, 0.033407, 0.059222, 0.026892, 0.016021, 0.016021, 0.015694, 0.015694, 0.015344, 0.015078, 0.025316, 0.025316, 0.024393, 0.023963, 0.021816, 0.021816, 0.021816, 0.01227, 0.021381, 0.032017, 0.044297, 0.042364, 0.081712, 0.045352, 0.085092, 0.144935, 0.134866, 0.118441, 0.058088, 0.060549, 0.067594, 0.033407, 0.017138, 0.018787, 0.035586, 0.076542, 0.074921, 0.074921, 0.0704, 0.067594, 0.035586, 0.034884, 0.036378, 0.038858, 0.071867, 0.037156, 0.0198, 0.015694, 0.016021, 0.015694, 0.016021, 0.026338, 0.051831, 0.094817, 0.094817, 0.05306, 0.024393, 0.024826, 0.023534, 0.023963, 0.014075, 0.014075, 0.013821, 0.013265, 0.008276, 0.008156, 0.01204, 0.011518, 0.015078, 0.014783, 0.014315, 0.014315, 0.013613, 0.014075, 0.011669, 0.007555, 0.007091, 0.008409, 0.009977, 0.008409, 0.01078, 0.014783, 0.022667, 0.015694, 0.010672, 0.017138, 0.011669], '')</t>
  </si>
  <si>
    <t>[332, 337]</t>
  </si>
  <si>
    <t xml:space="preserve">Q2GHM9|SECB_EHRCR Protein-export protein SecB OS=Ehrlichia chaffeensis (strain ATCC CRL-10679 / Arkansas) </t>
  </si>
  <si>
    <t>([0.092881, 0.058088, 0.076542, 0.125101, 0.085092, 0.109221, 0.064632, 0.094817, 0.122885, 0.170161, 0.203355, 0.225814, 0.257454, 0.346032, 0.271506, 0.247041, 0.179055, 0.216401, 0.147574, 0.144935, 0.137348, 0.206376, 0.308712, 0.346032, 0.342579, 0.328603, 0.342579, 0.356642, 0.335645, 0.243554, 0.225814, 0.15284, 0.15284, 0.129801, 0.083462, 0.132295, 0.147574, 0.243554, 0.200174, 0.278302, 0.247041, 0.26085, 0.271506, 0.25031, 0.219301, 0.200174, 0.30533, 0.301917, 0.414856, 0.414856, 0.525368, 0.529623, 0.608892, 0.521092, 0.545602, 0.680603, 0.570702, 0.570702, 0.562014, 0.562014, 0.585406, 0.521092, 0.525368, 0.433034, 0.440853, 0.41194, 0.433034, 0.384043, 0.380708, 0.284882, 0.291804, 0.281712, 0.275179, 0.216401, 0.26085, 0.15008, 0.079919, 0.083462, 0.15008, 0.085092, 0.122885, 0.073402, 0.076542, 0.074921, 0.074921, 0.036378, 0.044297, 0.023963, 0.032017, 0.031287, 0.054297, 0.060549, 0.037156, 0.035586, 0.032017, 0.043307, 0.092881, 0.092881, 0.142424, 0.134866, 0.209395, 0.236433, 0.236433, 0.308712, 0.324872, 0.324872, 0.349426, 0.278302, 0.278302, 0.26085, 0.232838, 0.247041, 0.232838, 0.219301, 0.15008, 0.137348, 0.147574, 0.073402, 0.079919, 0.079919, 0.086953, 0.050641, 0.026892, 0.045352, 0.044297, 0.024826, 0.03976, 0.064632, 0.106997, 0.170161, 0.173081, 0.116183, 0.118441, 0.134866, 0.137348, 0.182256, 0.203355, 0.194234, 0.21291, 0.21291, 0.232838, 0.129801, 0.18812, 0.236433, 0.21291, 0.147574, 0.225814, 0.219301, 0.225814, 0.18812, 0.17593, 0.17593, 0.278302, 0.17593, 0.147574, 0.222385, 0.257454, 0.352862, 0.342579, 0.422041, 0.494003, 0.490133, 0.661982, 0.694846, 0.716283, 0.745909, 0.837511, 0.81615, 0.81615, 0.808535, 0.856457, 0.874069, 0.871313, 0.874069, 0.959312], '')</t>
  </si>
  <si>
    <t>[50, 51, 52, 53, 54, 55, 56, 57, 58, 59, 60, 61, 62, 162, 163, 164, 165, 166, 167, 168, 169, 170, 171, 172, 173, 174]</t>
  </si>
  <si>
    <t xml:space="preserve">Q2GHN3|KTHY_EHRCR Thymidylate kinase OS=Ehrlichia chaffeensis (strain ATCC CRL-10679 / Arkansas) </t>
  </si>
  <si>
    <t>([0.025316, 0.038042, 0.054297, 0.081712, 0.11371, 0.147574, 0.170161, 0.196879, 0.132295, 0.086953, 0.083462, 0.120615, 0.139895, 0.137348, 0.129801, 0.257454, 0.15008, 0.090864, 0.155435, 0.094817, 0.102787, 0.11371, 0.0704, 0.043307, 0.022306, 0.022306, 0.021381, 0.024826, 0.030611, 0.055536, 0.098513, 0.129801, 0.06312, 0.060549, 0.118441, 0.134866, 0.118441, 0.132295, 0.206376, 0.219301, 0.203355, 0.118441, 0.05306, 0.085092, 0.106997, 0.191378, 0.185198, 0.109221, 0.100716, 0.081712, 0.044297, 0.044297, 0.048328, 0.048328, 0.049374, 0.021816, 0.01078, 0.00777, 0.008895, 0.007495, 0.007259, 0.010221, 0.017797, 0.034068, 0.018106, 0.015078, 0.014075, 0.009483, 0.009728, 0.009187, 0.010372, 0.016528, 0.010509, 0.008409, 0.013016, 0.020522, 0.03976, 0.048328, 0.056825, 0.040537, 0.032677, 0.034884, 0.034884, 0.016021, 0.010372, 0.0198, 0.029376, 0.032017, 0.031287, 0.044297, 0.026338, 0.023534, 0.023534, 0.024393, 0.032017, 0.031287, 0.032677, 0.019401, 0.034884, 0.032677, 0.058088, 0.05306, 0.027463, 0.029376, 0.066181, 0.06312, 0.064632, 0.069024, 0.035586, 0.040537, 0.028107, 0.051831, 0.030003, 0.018787, 0.036378, 0.038858, 0.020522, 0.021816, 0.018787, 0.011106, 0.010509, 0.010926, 0.011903, 0.020165, 0.011903, 0.01204, 0.021816, 0.020165, 0.011518, 0.018787, 0.028695, 0.051831, 0.028695, 0.045352, 0.085092, 0.069024, 0.036378, 0.074921, 0.032677, 0.054297, 0.102787, 0.132295, 0.139895, 0.106997, 0.059222, 0.060549, 0.055536, 0.030003, 0.030611, 0.060549, 0.060549, 0.027463, 0.016826, 0.027463, 0.017138, 0.013016, 0.012727, 0.0198, 0.019109, 0.048328, 0.059222, 0.056825, 0.044297, 0.038042, 0.051831, 0.050641, 0.090864, 0.098513, 0.144935, 0.144935, 0.15284, 0.155435, 0.18812, 0.284882, 0.191378, 0.291804, 0.339168, 0.257454, 0.271506, 0.15008, 0.086953, 0.085092, 0.046336, 0.090864, 0.06184, 0.056825, 0.094817, 0.059222, 0.030003, 0.034068, 0.025316, 0.015344, 0.01204, 0.015078, 0.010926, 0.014075, 0.010131, 0.007495, 0.009187, 0.006619, 0.00962, 0.011106], '')</t>
  </si>
  <si>
    <t xml:space="preserve">Q2GHN5|Q2GHN5_EHRCR Malonyl CoA-acyl carrier protein transacylase OS=Ehrlichia chaffeensis (strain ATCC CRL-10679 / Arkansas) </t>
  </si>
  <si>
    <t>([0.036378, 0.015078, 0.011903, 0.016528, 0.015344, 0.020165, 0.026892, 0.040537, 0.025316, 0.017797, 0.023963, 0.035586, 0.030003, 0.050641, 0.042364, 0.073402, 0.064632, 0.034068, 0.020522, 0.010926, 0.011342, 0.01204, 0.015344, 0.024826, 0.027463, 0.020876, 0.013265, 0.014075, 0.013265, 0.022667, 0.023534, 0.021816, 0.020165, 0.022667, 0.021381, 0.016257, 0.023534, 0.021816, 0.03976, 0.033407, 0.086953, 0.092881, 0.043307, 0.074921, 0.069024, 0.066181, 0.132295, 0.222385, 0.173081, 0.179055, 0.109221, 0.147574, 0.086953, 0.06312, 0.074921, 0.109221, 0.206376, 0.109221, 0.088832, 0.094817, 0.102787, 0.090864, 0.066181, 0.064632, 0.071867, 0.038042, 0.023087, 0.013265, 0.011903, 0.014586, 0.016528, 0.018415, 0.023534, 0.023963, 0.016826, 0.026892, 0.027463, 0.016021, 0.026892, 0.0198, 0.014783, 0.0198, 0.018415, 0.023534, 0.042364, 0.023087, 0.040537, 0.074921, 0.076542, 0.049374, 0.03976, 0.019109, 0.017797, 0.014586, 0.023087, 0.047319, 0.034068, 0.019109, 0.035586, 0.021381, 0.021381, 0.032017, 0.026338, 0.028695, 0.029376, 0.018106, 0.017138, 0.011342, 0.008002, 0.011106, 0.016257, 0.020522, 0.027463, 0.037156, 0.026338, 0.029376, 0.023963, 0.020165, 0.041405, 0.023534, 0.03976, 0.040537, 0.034068, 0.051831, 0.038858, 0.021381, 0.028695, 0.029376, 0.028107, 0.043307, 0.040537, 0.040537, 0.023534, 0.029376, 0.041405, 0.047319, 0.050641, 0.069024, 0.069024, 0.036378, 0.06312, 0.049374, 0.0704, 0.074921, 0.086953, 0.06184, 0.10481, 0.071867, 0.066181, 0.129801, 0.073402, 0.060549, 0.064632, 0.118441, 0.127496, 0.064632, 0.106997, 0.090864, 0.086953, 0.086953, 0.085092, 0.055536, 0.071867, 0.086953, 0.054297, 0.048328, 0.069024, 0.056825, 0.060549, 0.122885, 0.111485, 0.116183, 0.164327, 0.167087, 0.096677, 0.050641, 0.092881, 0.092881, 0.098513, 0.094817, 0.081712, 0.122885, 0.17593, 0.125101, 0.074921, 0.11371, 0.067594, 0.086953, 0.0704, 0.118441, 0.102787, 0.122885, 0.106997, 0.094817, 0.085092, 0.139895, 0.142424, 0.118441, 0.106997, 0.102787, 0.085092, 0.085092, 0.096677, 0.096677, 0.085092, 0.147574, 0.164327, 0.144935, 0.086953, 0.144935, 0.144935, 0.102787, 0.088832, 0.17593, 0.142424, 0.139895, 0.118441, 0.21291, 0.247041, 0.185198, 0.185198, 0.161087, 0.185198, 0.167087, 0.17593, 0.194234, 0.18812, 0.144935, 0.25031, 0.352862, 0.247041, 0.25406, 0.332115, 0.236433, 0.134866, 0.139895, 0.086953, 0.106997, 0.094817, 0.056825, 0.050641, 0.041405, 0.06312, 0.096677, 0.058088, 0.035586, 0.054297, 0.056825, 0.046336, 0.046336, 0.024826, 0.044297, 0.048328, 0.044297, 0.045352, 0.05306, 0.036378, 0.05306, 0.030611, 0.028107, 0.049374, 0.083462, 0.06312, 0.066181, 0.066181, 0.055536, 0.048328, 0.054297, 0.034068, 0.051831, 0.040537, 0.069024, 0.067594, 0.06184, 0.035586, 0.060549, 0.100716, 0.100716, 0.079919, 0.134866, 0.142424, 0.083462, 0.083462, 0.127496, 0.129801, 0.086953, 0.158265, 0.206376, 0.139895, 0.191378, 0.125101, 0.155435, 0.158265, 0.132295, 0.134866, 0.137348, 0.085092, 0.088832, 0.142424, 0.127496, 0.129801, 0.127496, 0.200174, 0.11371, 0.118441, 0.076542, 0.111485, 0.116183, 0.144935, 0.127496, 0.090864, 0.15008, 0.118441, 0.096677, 0.098513, 0.074921, 0.111485, 0.164327, 0.129801, 0.10481, 0.170161, 0.129801, 0.090864], '')</t>
  </si>
  <si>
    <t xml:space="preserve">Q2GHN6|Q2GHN6_EHRCR 50S ribosomal protein L31 OS=Ehrlichia chaffeensis (strain ATCC CRL-10679 / Arkansas) </t>
  </si>
  <si>
    <t>([0.733139, 0.59014, 0.486429, 0.505461, 0.42561, 0.324872, 0.349426, 0.387226, 0.40511, 0.433034, 0.458154, 0.490133, 0.490133, 0.465241, 0.465241, 0.538167, 0.525368, 0.422041, 0.418646, 0.418646, 0.408655, 0.42561, 0.5017, 0.5017, 0.433034, 0.505461, 0.529623, 0.541878, 0.458154, 0.465241, 0.454136, 0.440853, 0.366687, 0.275179, 0.311707, 0.318242, 0.349426, 0.328603, 0.301917, 0.31487, 0.342579, 0.352862, 0.278302, 0.278302, 0.335645, 0.352862, 0.346032, 0.414856, 0.408655, 0.490133, 0.476583, 0.483068, 0.465241, 0.51388, 0.632174, 0.505461, 0.472492, 0.440853, 0.461924, 0.461924, 0.447574, 0.414856, 0.335645, 0.398279, 0.324872, 0.30533, 0.339168, 0.318242, 0.291804, 0.264545, 0.21291, 0.182256, 0.144935, 0.132295, 0.120615], '')</t>
  </si>
  <si>
    <t>[0, 1, 3, 15, 16, 22, 23, 25, 26, 27, 53, 54, 55]</t>
  </si>
  <si>
    <t>(2, 7, 9)</t>
  </si>
  <si>
    <t xml:space="preserve">Q2GHP0|Q2GHP0_EHRCR Pyruvate dehydrogenase E1 component subunit alpha OS=Ehrlichia chaffeensis (strain ATCC CRL-10679 / Arkansas) </t>
  </si>
  <si>
    <t>([0.308712, 0.384043, 0.433034, 0.335645, 0.275179, 0.31487, 0.229226, 0.15008, 0.094817, 0.116183, 0.100716, 0.083462, 0.049374, 0.035586, 0.038858, 0.078022, 0.038858, 0.045352, 0.049374, 0.083462, 0.083462, 0.074921, 0.071867, 0.038042, 0.032677, 0.047319, 0.032017, 0.05306, 0.059222, 0.067594, 0.064632, 0.085092, 0.074921, 0.071867, 0.10481, 0.058088, 0.028695, 0.033407, 0.027463, 0.025316, 0.028695, 0.023087, 0.015078, 0.011669, 0.018415, 0.031287, 0.0198, 0.028695, 0.031287, 0.041405, 0.041405, 0.025316, 0.028107, 0.05306, 0.096677, 0.092881, 0.090864, 0.098513, 0.158265, 0.164327, 0.088832, 0.083462, 0.111485, 0.179055, 0.203355, 0.111485, 0.085092, 0.083462, 0.076542, 0.047319, 0.056825, 0.098513, 0.167087, 0.182256, 0.18812, 0.10481, 0.0704, 0.085092, 0.11371, 0.125101, 0.074921, 0.102787, 0.090864, 0.085092, 0.081712, 0.088832, 0.161087, 0.134866, 0.209395, 0.209395, 0.271506, 0.275179, 0.264545, 0.247041, 0.216401, 0.170161, 0.264545, 0.278302, 0.222385, 0.271506, 0.167087, 0.268042, 0.318242, 0.324872, 0.219301, 0.127496, 0.120615, 0.120615, 0.191378, 0.18812, 0.120615, 0.083462, 0.081712, 0.067594, 0.076542, 0.050641, 0.086953, 0.049374, 0.067594, 0.132295, 0.122885, 0.122885, 0.086953, 0.051831, 0.040537, 0.085092, 0.158265, 0.096677, 0.098513, 0.096677, 0.10481, 0.17593, 0.25031, 0.194234, 0.170161, 0.086953, 0.088832, 0.044297, 0.045352, 0.046336, 0.048328, 0.048328, 0.067594, 0.058088, 0.10481, 0.139895, 0.129801, 0.142424, 0.170161, 0.10481, 0.118441, 0.111485, 0.055536, 0.055536, 0.06184, 0.074921, 0.118441, 0.111485, 0.102787, 0.158265, 0.109221, 0.120615, 0.086953, 0.067594, 0.056825, 0.036378, 0.020876, 0.023963, 0.023534, 0.037156, 0.074921, 0.038042, 0.031287, 0.045352, 0.041405, 0.058088, 0.0704, 0.059222, 0.094817, 0.167087, 0.167087, 0.232838, 0.137348, 0.125101, 0.18812, 0.284882, 0.271506, 0.268042, 0.247041, 0.232838, 0.216401, 0.216401, 0.301917, 0.229226, 0.271506, 0.216401, 0.236433, 0.232838, 0.298791, 0.308712, 0.239899, 0.25031, 0.247041, 0.291804, 0.380708, 0.30533, 0.200174, 0.271506, 0.295083, 0.301917, 0.31487, 0.288399, 0.243554, 0.247041, 0.36309, 0.335645, 0.342579, 0.328603, 0.257454, 0.179055, 0.173081, 0.200174, 0.200174, 0.216401, 0.25406, 0.264545, 0.264545, 0.291804, 0.219301, 0.295083, 0.247041, 0.229226, 0.264545, 0.216401, 0.216401, 0.139895, 0.167087, 0.21291, 0.206376, 0.281712, 0.318242, 0.311707, 0.356642, 0.370445, 0.328603, 0.324872, 0.225814, 0.301917, 0.370445, 0.436924, 0.436924, 0.497853, 0.444081, 0.458154, 0.56648, 0.476583, 0.557691, 0.575842, 0.58069, 0.570702, 0.585406, 0.680603, 0.58069, 0.56648, 0.553315, 0.509769, 0.505461, 0.618285, 0.525368, 0.461924, 0.401658, 0.384043, 0.380708, 0.450668, 0.366687, 0.284882, 0.359901, 0.374039, 0.366687, 0.380708, 0.311707, 0.31487, 0.281712, 0.284882, 0.291804, 0.275179, 0.356642, 0.298791, 0.288399, 0.366687, 0.36309, 0.380708, 0.377384, 0.380708, 0.370445, 0.384043, 0.465241, 0.370445, 0.36309, 0.366687, 0.366687, 0.444081, 0.4292, 0.450668, 0.557691, 0.553315, 0.529623, 0.505461, 0.545602, 0.476583, 0.398279, 0.468512, 0.534167, 0.468512, 0.387226, 0.384043, 0.444081, 0.414856, 0.505461, 0.486429, 0.454136, 0.418646, 0.394753, 0.370445, 0.318242, 0.239899, 0.182256], '')</t>
  </si>
  <si>
    <t>[254, 256, 257, 258, 259, 260, 261, 262, 263, 264, 265, 266, 267, 268, 304, 305, 306, 307, 308, 312, 318]</t>
  </si>
  <si>
    <t>(12, 1, 13)</t>
  </si>
  <si>
    <t xml:space="preserve">Q2GHQ3|Q2GHQ3_EHRCR thiazole synthase OS=Ehrlichia chaffeensis (strain ATCC CRL-10679 / Arkansas) </t>
  </si>
  <si>
    <t>([0.030611, 0.019109, 0.013613, 0.010509, 0.014075, 0.019109, 0.020165, 0.020876, 0.016021, 0.024393, 0.030611, 0.046336, 0.035586, 0.033407, 0.035586, 0.035586, 0.06184, 0.100716, 0.092881, 0.096677, 0.056825, 0.055536, 0.092881, 0.15284, 0.25031, 0.18812, 0.134866, 0.167087, 0.142424, 0.216401, 0.120615, 0.120615, 0.100716, 0.125101, 0.161087, 0.264545, 0.26085, 0.257454, 0.268042, 0.359901, 0.349426, 0.433034, 0.450668, 0.335645, 0.229226, 0.219301, 0.194234, 0.196879, 0.185198, 0.247041, 0.247041, 0.328603, 0.219301, 0.222385, 0.139895, 0.109221, 0.109221, 0.116183, 0.109221, 0.081712, 0.081712, 0.043307, 0.023534, 0.023087, 0.030003, 0.059222, 0.060549, 0.086953, 0.085092, 0.050641, 0.03976, 0.03976, 0.042364, 0.066181, 0.050641, 0.092881, 0.167087, 0.085092, 0.038858, 0.036378, 0.049374, 0.054297, 0.055536, 0.069024, 0.064632, 0.058088, 0.06184, 0.032677, 0.023534, 0.034068, 0.066181, 0.096677, 0.054297, 0.055536, 0.040537, 0.028107, 0.033407, 0.032017, 0.033407, 0.044297, 0.026338, 0.015694, 0.009483, 0.016528, 0.019401, 0.020522, 0.034068, 0.034068, 0.034884, 0.035586, 0.036378, 0.034884, 0.030003, 0.026892, 0.029376, 0.033407, 0.030003, 0.030003, 0.016528, 0.015344, 0.023087, 0.043307, 0.083462, 0.088832, 0.050641, 0.041405, 0.021816, 0.021381, 0.018787, 0.018415, 0.020522, 0.021816, 0.012727, 0.012727, 0.013437, 0.01227, 0.01227, 0.013821, 0.009865, 0.017797, 0.030003, 0.017138, 0.015694, 0.016826, 0.016257, 0.022667, 0.033407, 0.06184, 0.033407, 0.033407, 0.038042, 0.032677, 0.032677, 0.045352, 0.025316, 0.050641, 0.027463, 0.041405, 0.040537, 0.030003, 0.025762, 0.028107, 0.051831, 0.024826, 0.024826, 0.051831, 0.029376, 0.031287, 0.018415, 0.019109, 0.016021, 0.024826, 0.034068, 0.031287, 0.023534, 0.042364, 0.03976, 0.085092, 0.085092, 0.15284, 0.200174, 0.161087, 0.120615, 0.066181, 0.102787, 0.100716, 0.047319, 0.085092, 0.038858, 0.078022, 0.109221, 0.088832, 0.046336, 0.033407, 0.035586, 0.069024, 0.054297, 0.030003, 0.020165, 0.020165, 0.018415, 0.014075, 0.01227, 0.018106, 0.033407, 0.049374, 0.031287, 0.056825, 0.060549, 0.098513, 0.043307, 0.055536, 0.045352, 0.06312, 0.073402, 0.078022, 0.058088, 0.073402, 0.132295, 0.098513, 0.079919, 0.043307, 0.083462, 0.125101, 0.10481, 0.055536, 0.028107, 0.045352, 0.046336, 0.044297, 0.064632, 0.066181, 0.051831, 0.06312, 0.079919, 0.122885, 0.11371, 0.164327, 0.102787, 0.056825, 0.109221, 0.142424, 0.257454, 0.144935, 0.086953, 0.048328, 0.092881, 0.161087, 0.137348, 0.137348, 0.118441, 0.086953, 0.15008, 0.161087, 0.21291, 0.185198, 0.15284, 0.111485, 0.060549, 0.116183], '')</t>
  </si>
  <si>
    <t xml:space="preserve">Q2GHR1|RL35_EHRCR Large ribosomal subunit protein bL35 OS=Ehrlichia chaffeensis (strain ATCC CRL-10679 / Arkansas) </t>
  </si>
  <si>
    <t>([0.724957, 0.759478, 0.808535, 0.648219, 0.666105, 0.59014, 0.59917, 0.575842, 0.585406, 0.604312, 0.632174, 0.570702, 0.553315, 0.538167, 0.613573, 0.613573, 0.618285, 0.56648, 0.58069, 0.613573, 0.707965, 0.694846, 0.657645, 0.618285, 0.750527, 0.779859, 0.827927, 0.846163, 0.885302, 0.88723, 0.83125, 0.846163, 0.859585, 0.859585, 0.882776, 0.885302, 0.871313, 0.852992, 0.81615, 0.788093, 0.779859, 0.754692, 0.754692, 0.759478, 0.76285, 0.779859, 0.675549, 0.613573, 0.618285, 0.51388, 0.4292, 0.476583, 0.480142, 0.444081, 0.42561, 0.42561, 0.408655, 0.394753, 0.398279, 0.447574, 0.447574, 0.40511, 0.377384, 0.349426, 0.332115, 0.295083], '')</t>
  </si>
  <si>
    <t>[0, 1, 2, 3, 4, 5, 6, 7, 8, 9, 10, 11, 12, 13, 14, 15, 16, 17, 18, 19, 20, 21, 22, 23, 24, 25, 26, 27, 28, 29, 30, 31, 32, 33, 34, 35, 36, 37, 38, 39, 40, 41, 42, 43, 44, 45, 46, 47, 48, 49]</t>
  </si>
  <si>
    <t xml:space="preserve">Q2GHR2|RL20_EHRCR Large ribosomal subunit protein bL20 OS=Ehrlichia chaffeensis (strain ATCC CRL-10679 / Arkansas) </t>
  </si>
  <si>
    <t>([0.444081, 0.408655, 0.450668, 0.494003, 0.534167, 0.570702, 0.486429, 0.390993, 0.422041, 0.346032, 0.332115, 0.387226, 0.418646, 0.318242, 0.394753, 0.374039, 0.374039, 0.377384, 0.458154, 0.476583, 0.40511, 0.308712, 0.352862, 0.25031, 0.206376, 0.125101, 0.122885, 0.185198, 0.206376, 0.191378, 0.291804, 0.291804, 0.194234, 0.206376, 0.206376, 0.170161, 0.109221, 0.109221, 0.106997, 0.10481, 0.100716, 0.155435, 0.247041, 0.247041, 0.349426, 0.268042, 0.243554, 0.247041, 0.232838, 0.216401, 0.122885, 0.066181, 0.06312, 0.11371, 0.06184, 0.118441, 0.116183, 0.155435, 0.102787, 0.111485, 0.109221, 0.11371, 0.098513, 0.054297, 0.028695, 0.016826, 0.031287, 0.06184, 0.028107, 0.016826, 0.030003, 0.060549, 0.06184, 0.078022, 0.041405, 0.06184, 0.06184, 0.049374, 0.06184, 0.05306, 0.056825, 0.056825, 0.055536, 0.037156, 0.038042, 0.05306, 0.088832, 0.0704, 0.060549, 0.079919, 0.15008, 0.15008, 0.164327, 0.239899, 0.257454, 0.232838, 0.278302, 0.268042, 0.247041, 0.179055, 0.257454, 0.158265, 0.088832, 0.088832, 0.129801, 0.170161, 0.120615, 0.139895, 0.179055, 0.203355, 0.278302, 0.194234, 0.15008, 0.147574, 0.129801, 0.096677, 0.161087, 0.122885, 0.090864, 0.144935, 0.194234, 0.167087, 0.268042, 0.401658], '')</t>
  </si>
  <si>
    <t>[4, 5]</t>
  </si>
  <si>
    <t xml:space="preserve">Q2GHR4|Q2GHR4_EHRCR 3-oxoacyl-[acyl-carrier-protein] reductase FabG OS=Ehrlichia chaffeensis (strain ATCC CRL-10679 / Arkansas) </t>
  </si>
  <si>
    <t>([0.067594, 0.098513, 0.122885, 0.147574, 0.134866, 0.17593, 0.216401, 0.144935, 0.164327, 0.18812, 0.17593, 0.139895, 0.18812, 0.147574, 0.073402, 0.040537, 0.032017, 0.034884, 0.03976, 0.049374, 0.046336, 0.083462, 0.046336, 0.038042, 0.023087, 0.029376, 0.016021, 0.016257, 0.016257, 0.016528, 0.018415, 0.018106, 0.030611, 0.030003, 0.023087, 0.051831, 0.092881, 0.116183, 0.116183, 0.106997, 0.06312, 0.132295, 0.144935, 0.142424, 0.102787, 0.164327, 0.17593, 0.268042, 0.170161, 0.173081, 0.111485, 0.056825, 0.079919, 0.06184, 0.081712, 0.083462, 0.042364, 0.048328, 0.023534, 0.022306, 0.021816, 0.021381, 0.018787, 0.019109, 0.019401, 0.020165, 0.020876, 0.019401, 0.019401, 0.017138, 0.031287, 0.025762, 0.033407, 0.036378, 0.025316, 0.015694, 0.028107, 0.028695, 0.015694, 0.018106, 0.019109, 0.019401, 0.025762, 0.026338, 0.015694, 0.013613, 0.013265, 0.013016, 0.013821, 0.014075, 0.016257, 0.011342, 0.022667, 0.030003, 0.024826, 0.025762, 0.044297, 0.042364, 0.034068, 0.06184, 0.111485, 0.102787, 0.058088, 0.079919, 0.045352, 0.0704, 0.079919, 0.15008, 0.120615, 0.129801, 0.074921, 0.064632, 0.049374, 0.046336, 0.050641, 0.029376, 0.025762, 0.021381, 0.020165, 0.040537, 0.023963, 0.023534, 0.023534, 0.042364, 0.038042, 0.076542, 0.049374, 0.051831, 0.05306, 0.051831, 0.025316, 0.046336, 0.076542, 0.100716, 0.059222, 0.05306, 0.092881, 0.17593, 0.200174, 0.203355, 0.203355, 0.196879, 0.109221, 0.06312, 0.034068, 0.034884, 0.024393, 0.035586, 0.060549, 0.055536, 0.0704, 0.0704, 0.038858, 0.049374, 0.037156, 0.066181, 0.066181, 0.032017, 0.030611, 0.025316, 0.017797, 0.020165, 0.020876, 0.040537, 0.083462, 0.142424, 0.086953, 0.11371, 0.079919, 0.086953, 0.071867, 0.042364, 0.071867, 0.139895, 0.137348, 0.170161, 0.106997, 0.127496, 0.225814, 0.225814, 0.161087, 0.147574, 0.132295, 0.219301, 0.147574, 0.139895, 0.139895, 0.216401, 0.232838, 0.21291, 0.161087, 0.194234, 0.295083, 0.21291, 0.206376, 0.15008, 0.191378, 0.275179, 0.167087, 0.10481, 0.10481, 0.196879, 0.191378, 0.161087, 0.167087, 0.170161, 0.098513, 0.098513, 0.100716, 0.098513, 0.173081, 0.225814, 0.243554, 0.229226, 0.311707, 0.291804, 0.295083, 0.308712, 0.206376, 0.21291, 0.308712, 0.288399, 0.25406, 0.328603, 0.346032, 0.298791, 0.387226, 0.497853, 0.472492, 0.444081, 0.390993], '')</t>
  </si>
  <si>
    <t xml:space="preserve">Q2GHR7|RS16_EHRCR Small ribosomal subunit protein bS16 OS=Ehrlichia chaffeensis (strain ATCC CRL-10679 / Arkansas) </t>
  </si>
  <si>
    <t>([0.020876, 0.022306, 0.034884, 0.051831, 0.071867, 0.116183, 0.056825, 0.034884, 0.047319, 0.036378, 0.029376, 0.024826, 0.020876, 0.032677, 0.031287, 0.059222, 0.035586, 0.05306, 0.069024, 0.067594, 0.142424, 0.144935, 0.088832, 0.047319, 0.048328, 0.046336, 0.021816, 0.045352, 0.03976, 0.021381, 0.036378, 0.069024, 0.081712, 0.055536, 0.064632, 0.067594, 0.069024, 0.111485, 0.137348, 0.076542, 0.035586, 0.022667, 0.022667, 0.029376, 0.055536, 0.033407, 0.034068, 0.066181, 0.034884, 0.078022, 0.079919, 0.038042, 0.018787, 0.023534, 0.026338, 0.023087, 0.018415, 0.019109, 0.015344, 0.015694, 0.026892, 0.059222, 0.050641, 0.049374, 0.041405, 0.0198, 0.017797, 0.018106, 0.017797, 0.032017, 0.018106, 0.018415, 0.036378, 0.036378, 0.038042, 0.064632, 0.050641, 0.051831, 0.037156, 0.036378, 0.025762, 0.018787, 0.013265, 0.019401, 0.013821, 0.023534, 0.059222], '')</t>
  </si>
  <si>
    <t xml:space="preserve">Q2GHS3|NRDR_EHRCR Transcriptional repressor NrdR OS=Ehrlichia chaffeensis (strain ATCC CRL-10679 / Arkansas) </t>
  </si>
  <si>
    <t>([0.229226, 0.281712, 0.219301, 0.26085, 0.291804, 0.318242, 0.349426, 0.370445, 0.298791, 0.324872, 0.356642, 0.377384, 0.349426, 0.366687, 0.26085, 0.366687, 0.468512, 0.465241, 0.476583, 0.40511, 0.318242, 0.236433, 0.170161, 0.15008, 0.15008, 0.147574, 0.155435, 0.078022, 0.081712, 0.134866, 0.132295, 0.129801, 0.134866, 0.096677, 0.094817, 0.092881, 0.092881, 0.086953, 0.041405, 0.031287, 0.031287, 0.035586, 0.060549, 0.088832, 0.155435, 0.147574, 0.158265, 0.15284, 0.264545, 0.182256, 0.098513, 0.102787, 0.098513, 0.102787, 0.164327, 0.164327, 0.164327, 0.155435, 0.155435, 0.179055, 0.142424, 0.129801, 0.155435, 0.158265, 0.158265, 0.15008, 0.158265, 0.173081, 0.120615, 0.11371, 0.179055, 0.291804, 0.275179, 0.191378, 0.194234, 0.164327, 0.206376, 0.222385, 0.236433, 0.25031, 0.25031, 0.222385, 0.216401, 0.25406, 0.173081, 0.179055, 0.173081, 0.167087, 0.15008, 0.21291, 0.229226, 0.194234, 0.122885, 0.142424, 0.219301, 0.219301, 0.191378, 0.147574, 0.200174, 0.191378, 0.15008, 0.164327, 0.225814, 0.31487, 0.321458, 0.318242, 0.200174, 0.206376, 0.129801, 0.129801, 0.127496, 0.078022, 0.076542, 0.073402, 0.03976, 0.040537, 0.019109, 0.022667, 0.036378, 0.023963, 0.014586, 0.014315, 0.022306, 0.014586, 0.015344, 0.015694, 0.015078, 0.030611, 0.030611, 0.026338, 0.025762, 0.028107, 0.024393, 0.017447, 0.023534, 0.037156, 0.020522, 0.023534, 0.028107, 0.031287, 0.050641, 0.092881, 0.134866, 0.10481, 0.173081, 0.139895, 0.102787, 0.158265, 0.116183, 0.085092, 0.17593, 0.139895, 0.086953], '')</t>
  </si>
  <si>
    <t xml:space="preserve">Q2GHS9|Q2GHS9_EHRCR NADH-quinone oxidoreductase subunit M OS=Ehrlichia chaffeensis (strain ATCC CRL-10679 / Arkansas) </t>
  </si>
  <si>
    <t>([0.002881, 0.002078, 0.003341, 0.002503, 0.001967, 0.002581, 0.002705, 0.002194, 0.002662, 0.002705, 0.0028, 0.002435, 0.002482, 0.002503, 0.002623, 0.003298, 0.003177, 0.002881, 0.003109, 0.003109, 0.002761, 0.002512, 0.003671, 0.002881, 0.0028, 0.003079, 0.002327, 0.001748, 0.001748, 0.001748, 0.002194, 0.002194, 0.002138, 0.002606, 0.001855, 0.001288, 0.000958, 0.000464, 0.000412, 0.000687, 0.000412, 0.000421, 0.00076, 0.00076, 0.000923, 0.001069, 0.000936, 0.001408, 0.001434, 0.002276, 0.00146, 0.00146, 0.001692, 0.001748, 0.001417, 0.001434, 0.002194, 0.002276, 0.003478, 0.003727, 0.003963, 0.003701, 0.005249, 0.003963, 0.004247, 0.003276, 0.002705, 0.004208, 0.00407, 0.004611, 0.003821, 0.003864, 0.00292, 0.002035, 0.002138, 0.003109, 0.002581, 0.001709, 0.002155, 0.001687, 0.002117, 0.001855, 0.001808, 0.001344, 0.001288, 0.001202, 0.001048, 0.001232, 0.001271, 0.001344, 0.001743, 0.00231, 0.00359, 0.003298, 0.004921, 0.004976, 0.005249, 0.008895, 0.008075, 0.010926, 0.015344, 0.010509, 0.007259, 0.011518, 0.011518, 0.010131, 0.006701, 0.006894, 0.008075, 0.004689, 0.004431, 0.004208, 0.002623, 0.001602, 0.002435, 0.00152, 0.001391, 0.000893, 0.000842, 0.001434, 0.001408, 0.000958, 0.000936, 0.00152, 0.000945, 0.000876, 0.001103, 0.000945, 0.000945, 0.001383, 0.00146, 0.00146, 0.00146, 0.001572, 0.002366, 0.002366, 0.00246, 0.002482, 0.002336, 0.001692, 0.001374, 0.000936, 0.001383, 0.00243, 0.00243, 0.003671, 0.005378, 0.006142, 0.006619, 0.006701, 0.005223, 0.006482, 0.004208, 0.004431, 0.004577, 0.003276, 0.00246, 0.002396, 0.003431, 0.004976, 0.004577, 0.005318, 0.005623, 0.005932, 0.003555, 0.002396, 0.001533, 0.000893, 0.001112, 0.001211, 0.001743, 0.001305, 0.000945, 0.001142, 0.000842, 0.000816, 0.001383, 0.001786, 0.00283, 0.001936, 0.001967, 0.002194, 0.002194, 0.002688, 0.001722, 0.001743, 0.001692, 0.001692, 0.001855, 0.001967, 0.0028, 0.002881, 0.004431, 0.004414, 0.006421, 0.008002, 0.014586, 0.014315, 0.011106, 0.006701, 0.010926, 0.007177, 0.009977, 0.006533, 0.004315, 0.00389, 0.004161, 0.004835, 0.004835, 0.006421, 0.004315, 0.002581, 0.001687, 0.001722, 0.002276, 0.001743, 0.001142, 0.000485, 0.00055, 0.000326, 0.000631, 0.000614, 0.000532, 0.000301, 0.000301, 0.000567, 0.000906, 0.000936, 0.001344, 0.001391, 0.001159, 0.001936, 0.003298, 0.003053, 0.002014, 0.002396, 0.002117, 0.001872, 0.001872, 0.001687, 0.002705, 0.002078, 0.002035, 0.003109, 0.004483, 0.004899, 0.003821, 0.003109, 0.003109, 0.001967, 0.001872, 0.00152, 0.001408, 0.000906, 0.001048, 0.001103, 0.001202, 0.001211, 0.001211, 0.002035, 0.001687, 0.001872, 0.001722, 0.001335, 0.000773, 0.000421, 0.000721, 0.000567, 0.001172, 0.00103, 0.001687, 0.001692, 0.001906, 0.001172, 0.001305, 0.001906, 0.001692, 0.001391, 0.001572, 0.001722, 0.001687, 0.001499, 0.000842, 0.001335, 0.00152, 0.00225, 0.00225, 0.001434, 0.001748, 0.001335, 0.00146, 0.001344, 0.001967, 0.002727, 0.003512, 0.004358, 0.004513, 0.004899, 0.003671, 0.003607, 0.003607, 0.003607, 0.004611, 0.004976, 0.004388, 0.004921, 0.003512, 0.004921, 0.004835, 0.003963, 0.003405, 0.003079, 0.002606, 0.002035, 0.001855, 0.001572, 0.001623, 0.001602, 0.001623, 0.001778, 0.002194, 0.002194, 0.001602, 0.001391, 0.001572, 0.001408, 0.001499, 0.00152, 0.000983, 0.000983, 0.001602, 0.002366, 0.003701, 0.003014, 0.003053, 0.003109, 0.004388, 0.00359, 0.00246, 0.002327, 0.002688, 0.002117, 0.002503, 0.003298, 0.003757, 0.00316, 0.003997, 0.002705, 0.004135, 0.004611, 0.006567, 0.006194, 0.004483, 0.004899, 0.004921, 0.006567, 0.006795, 0.00558, 0.006619, 0.010509, 0.011669, 0.009728, 0.015078, 0.023087, 0.016528, 0.019401, 0.040537, 0.020522, 0.030611, 0.014586, 0.024826, 0.011669, 0.008723, 0.008804, 0.005623, 0.006421, 0.004431, 0.004208, 0.003757, 0.002555, 0.002435, 0.00283, 0.004208, 0.002976, 0.00292, 0.003512, 0.003246, 0.002057, 0.002078, 0.002396, 0.003478, 0.002366, 0.002529, 0.002555, 0.002396, 0.003512, 0.003757, 0.004577, 0.003341, 0.004646, 0.006795, 0.007177, 0.005734, 0.00389, 0.003924, 0.003757, 0.002976, 0.002138, 0.002503, 0.002503, 0.001722, 0.001202, 0.001649, 0.00243, 0.003079, 0.003341, 0.003177, 0.002761, 0.002512, 0.002512, 0.001855, 0.001318, 0.001318, 0.001417, 0.001383, 0.00225, 0.001872, 0.002555, 0.002881, 0.002482, 0.003555, 0.005249, 0.007315, 0.007877, 0.008156, 0.008624, 0.009401, 0.009728, 0.014586, 0.012491, 0.011518, 0.020165, 0.022667, 0.023534, 0.051831, 0.06184, 0.036378, 0.028695, 0.014586, 0.014315, 0.016257, 0.009865, 0.006795, 0.005799, 0.004775, 0.003431, 0.003298, 0.004135, 0.002881, 0.002014, 0.001936, 0.003014, 0.001872, 0.001649, 0.001649, 0.001202, 0.001675, 0.001344, 0.001434, 0.001687, 0.001499, 0.002155, 0.003079, 0.003924, 0.003341, 0.003298, 0.004899, 0.004899, 0.003555, 0.003555, 0.003478, 0.004208, 0.003478, 0.004247, 0.005378, 0.003963, 0.004611, 0.003298, 0.004414, 0.004513, 0.004689], '')</t>
  </si>
  <si>
    <t xml:space="preserve">Q2GHT0|Q2GHT0_EHRCR Apolipoprotein N-acyltransferase OS=Ehrlichia chaffeensis (strain ATCC CRL-10679 / Arkansas) </t>
  </si>
  <si>
    <t>([0.006701, 0.004358, 0.005992, 0.004358, 0.004388, 0.00407, 0.003298, 0.002606, 0.003298, 0.002976, 0.003079, 0.003804, 0.004611, 0.003014, 0.002881, 0.002194, 0.002976, 0.004689, 0.00292, 0.002727, 0.003366, 0.001967, 0.002078, 0.001675, 0.001675, 0.001335, 0.001155, 0.001417, 0.001288, 0.001249, 0.001675, 0.001211, 0.000704, 0.000477, 0.00055, 0.000309, 0.000447, 0.000614, 0.000322, 0.000743, 0.000842, 0.001211, 0.002057, 0.00316, 0.003109, 0.0028, 0.002529, 0.00316, 0.003671, 0.003963, 0.0028, 0.001692, 0.0028, 0.002581, 0.003757, 0.003405, 0.003177, 0.003366, 0.002688, 0.003512, 0.003405, 0.002194, 0.001391, 0.000923, 0.000936, 0.000816, 0.001597, 0.001743, 0.001434, 0.000906, 0.00155, 0.002336, 0.003701, 0.002581, 0.002623, 0.001778, 0.003014, 0.003341, 0.00231, 0.002881, 0.002057, 0.002194, 0.00231, 0.002336, 0.002138, 0.001936, 0.002276, 0.001967, 0.001967, 0.002727, 0.002705, 0.001743, 0.001112, 0.000876, 0.001159, 0.001572, 0.002014, 0.001533, 0.001533, 0.002211, 0.001335, 0.002057, 0.001335, 0.002117, 0.002035, 0.002976, 0.003109, 0.002512, 0.001602, 0.002435, 0.001692, 0.001743, 0.002662, 0.002705, 0.003177, 0.002529, 0.00292, 0.00225, 0.002623, 0.002688, 0.002435, 0.003461, 0.002761, 0.00283, 0.001872, 0.0028, 0.001967, 0.001391, 0.00155, 0.002705, 0.001936, 0.002976, 0.003053, 0.001936, 0.002688, 0.002014, 0.0028, 0.002078, 0.003212, 0.002078, 0.0028, 0.00243, 0.002662, 0.002688, 0.002705, 0.003963, 0.00407, 0.004921, 0.006619, 0.006194, 0.004247, 0.005872, 0.005734, 0.005872, 0.009015, 0.008525, 0.014783, 0.008895, 0.009294, 0.008276, 0.009187, 0.006194, 0.006988, 0.006374, 0.007877, 0.010131, 0.008624, 0.008409, 0.007422, 0.007495, 0.007645, 0.011518, 0.01227, 0.011903, 0.0198, 0.020522, 0.016257, 0.016826, 0.023087, 0.023087, 0.030611, 0.045352, 0.055536, 0.045352, 0.025762, 0.014586, 0.012491, 0.014586, 0.011342, 0.009483, 0.007031, 0.007091, 0.006988, 0.007031, 0.007315, 0.007645, 0.005623, 0.007495, 0.007091, 0.009483, 0.016021, 0.017138, 0.022667, 0.042364, 0.043307, 0.086953, 0.161087, 0.225814, 0.15008, 0.161087, 0.18812, 0.284882, 0.291804, 0.219301, 0.216401, 0.206376, 0.216401, 0.318242, 0.346032, 0.324872, 0.308712, 0.191378, 0.182256, 0.173081, 0.18812, 0.301917, 0.308712, 0.308712, 0.332115, 0.332115, 0.377384, 0.480142, 0.356642, 0.461924, 0.545602, 0.436924, 0.342579, 0.332115, 0.236433, 0.222385, 0.222385, 0.225814, 0.25406, 0.243554, 0.158265, 0.161087, 0.142424, 0.129801, 0.127496, 0.11371, 0.132295, 0.085092, 0.041405, 0.088832, 0.090864, 0.096677, 0.155435, 0.142424, 0.164327, 0.15284, 0.090864, 0.096677, 0.10481, 0.173081, 0.185198, 0.268042, 0.257454, 0.257454, 0.18812, 0.194234, 0.209395, 0.196879, 0.179055, 0.281712, 0.179055, 0.10481, 0.056825, 0.0704, 0.132295, 0.059222, 0.069024, 0.0704, 0.055536, 0.05306, 0.050641, 0.048328, 0.050641, 0.025762, 0.029376, 0.049374, 0.049374, 0.044297, 0.038858, 0.067594, 0.074921, 0.142424, 0.142424, 0.132295, 0.078022, 0.048328, 0.102787, 0.170161, 0.26085, 0.291804, 0.30533, 0.222385, 0.147574, 0.15284, 0.15008, 0.086953, 0.085092, 0.078022, 0.046336, 0.086953, 0.051831, 0.032017, 0.036378, 0.032017, 0.06184, 0.098513, 0.085092, 0.046336, 0.051831, 0.046336, 0.027463, 0.016021, 0.024393, 0.043307, 0.023963, 0.026892, 0.054297, 0.049374, 0.048328, 0.048328, 0.03976, 0.073402, 0.111485, 0.054297, 0.111485, 0.064632, 0.056825, 0.122885, 0.18812, 0.170161, 0.185198, 0.26085, 0.366687, 0.366687, 0.349426, 0.349426, 0.4292, 0.308712, 0.318242, 0.335645, 0.440853, 0.468512, 0.480142, 0.366687, 0.370445, 0.380708, 0.377384, 0.298791, 0.200174, 0.129801, 0.137348, 0.127496, 0.074921, 0.033407, 0.032677, 0.036378, 0.071867, 0.046336, 0.086953, 0.078022, 0.074921, 0.043307, 0.047319, 0.03976, 0.078022, 0.139895, 0.064632, 0.06312, 0.060549, 0.102787, 0.098513, 0.092881, 0.102787, 0.17593, 0.278302, 0.17593, 0.086953, 0.076542, 0.066181, 0.06184, 0.06184, 0.06312, 0.116183, 0.06184, 0.067594, 0.066181, 0.032017, 0.071867, 0.0704, 0.129801, 0.125101, 0.137348, 0.137348, 0.125101, 0.064632, 0.073402, 0.15008, 0.25406, 0.161087, 0.275179, 0.284882, 0.196879, 0.194234, 0.139895, 0.185198, 0.185198, 0.196879, 0.295083, 0.185198, 0.275179, 0.222385, 0.15284, 0.144935, 0.15008, 0.15008, 0.15284, 0.139895, 0.134866, 0.079919, 0.083462, 0.078022, 0.071867, 0.0704, 0.078022, 0.056825, 0.054297, 0.051831, 0.055536, 0.055536, 0.055536, 0.031287, 0.043307, 0.067594, 0.066181, 0.030611, 0.037156, 0.036378, 0.035586, 0.019401, 0.032017, 0.064632, 0.060549, 0.064632, 0.064632, 0.030611, 0.05306, 0.069024, 0.06312, 0.028695, 0.030611, 0.055536, 0.047319, 0.024393, 0.025762, 0.025762, 0.05306, 0.022667, 0.031287, 0.018415, 0.038042, 0.021816, 0.014783, 0.009401, 0.006567, 0.006482, 0.006701, 0.004921, 0.003607, 0.003757, 0.003671, 0.002606, 0.001872, 0.002662, 0.00359, 0.002435, 0.003366, 0.003246, 0.003701, 0.003431, 0.003757, 0.002688, 0.003079, 0.002761, 0.003341, 0.003804, 0.004689, 0.005223], '')</t>
  </si>
  <si>
    <t>[234]</t>
  </si>
  <si>
    <t xml:space="preserve">Q2GHT3|Q2GHT3_EHRCR Malate dehydrogenase OS=Ehrlichia chaffeensis (strain ATCC CRL-10679 / Arkansas) </t>
  </si>
  <si>
    <t>([0.359901, 0.384043, 0.414856, 0.433034, 0.480142, 0.450668, 0.366687, 0.408655, 0.301917, 0.328603, 0.275179, 0.30533, 0.380708, 0.288399, 0.356642, 0.370445, 0.352862, 0.332115, 0.271506, 0.384043, 0.295083, 0.200174, 0.232838, 0.239899, 0.236433, 0.25031, 0.203355, 0.203355, 0.194234, 0.31487, 0.308712, 0.398279, 0.31487, 0.301917, 0.301917, 0.275179, 0.164327, 0.167087, 0.196879, 0.26085, 0.196879, 0.239899, 0.25031, 0.25031, 0.170161, 0.11371, 0.10481, 0.094817, 0.125101, 0.118441, 0.118441, 0.139895, 0.139895, 0.137348, 0.094817, 0.090864, 0.122885, 0.118441, 0.125101, 0.085092, 0.085092, 0.125101, 0.158265, 0.142424, 0.081712, 0.109221, 0.118441, 0.06184, 0.106997, 0.137348, 0.139895, 0.137348, 0.094817, 0.058088, 0.056825, 0.085092, 0.085092, 0.074921, 0.137348, 0.074921, 0.090864, 0.111485, 0.066181, 0.048328, 0.083462, 0.118441, 0.167087, 0.164327, 0.209395, 0.229226, 0.21291, 0.209395, 0.173081, 0.144935, 0.132295, 0.116183, 0.11371, 0.179055, 0.098513, 0.073402, 0.137348, 0.079919, 0.0704, 0.096677, 0.074921, 0.081712, 0.045352, 0.042364, 0.040537, 0.056825, 0.051831, 0.051831, 0.059222, 0.045352, 0.076542, 0.142424, 0.139895, 0.094817, 0.100716, 0.191378, 0.158265, 0.144935, 0.147574, 0.079919, 0.096677, 0.085092, 0.078022, 0.085092, 0.073402, 0.111485, 0.056825, 0.058088, 0.031287, 0.033407, 0.058088, 0.028695, 0.024393, 0.03976, 0.076542, 0.081712, 0.047319, 0.038042, 0.022667, 0.022667, 0.045352, 0.045352, 0.083462, 0.046336, 0.079919, 0.092881, 0.05306, 0.076542, 0.076542, 0.076542, 0.081712, 0.047319, 0.043307, 0.046336, 0.06312, 0.056825, 0.05306, 0.086953, 0.155435, 0.247041, 0.301917, 0.18812, 0.118441, 0.076542, 0.106997, 0.086953, 0.074921, 0.074921, 0.05306, 0.05306, 0.076542, 0.034884, 0.059222, 0.064632, 0.064632, 0.059222, 0.054297, 0.049374, 0.023963, 0.023963, 0.024393, 0.0198, 0.034068, 0.034068, 0.034068, 0.023963, 0.031287, 0.031287, 0.046336, 0.083462, 0.06312, 0.064632, 0.111485, 0.059222, 0.086953, 0.054297, 0.031287, 0.036378, 0.028695, 0.032677, 0.032677, 0.018106, 0.016528, 0.016826, 0.019109, 0.035586, 0.051831, 0.055536, 0.060549, 0.041405, 0.044297, 0.031287, 0.024826, 0.026892, 0.054297, 0.0704, 0.10481, 0.118441, 0.059222, 0.041405, 0.074921, 0.074921, 0.129801, 0.222385, 0.144935, 0.200174, 0.139895, 0.17593, 0.17593, 0.102787, 0.170161, 0.182256, 0.271506, 0.346032, 0.298791, 0.194234, 0.203355, 0.21291, 0.30533, 0.408655, 0.51388, 0.517562, 0.42561, 0.422041, 0.422041, 0.480142, 0.390993, 0.339168, 0.284882, 0.229226, 0.328603, 0.26085, 0.144935, 0.086953, 0.083462, 0.058088, 0.10481, 0.059222, 0.056825, 0.054297, 0.032017, 0.018787, 0.018787, 0.031287, 0.034068, 0.023963, 0.018106, 0.018787, 0.032017, 0.032017, 0.043307, 0.040537, 0.0704, 0.15284, 0.173081, 0.109221, 0.100716, 0.081712, 0.073402, 0.060549, 0.059222, 0.109221, 0.18812, 0.21291, 0.232838, 0.142424, 0.18812, 0.301917, 0.398279, 0.328603, 0.339168, 0.335645, 0.349426, 0.247041, 0.219301, 0.31487, 0.414856, 0.490133, 0.433034, 0.4292, 0.4292, 0.42561, 0.394753, 0.387226, 0.359901, 0.352862, 0.356642, 0.356642, 0.339168, 0.346032, 0.324872, 0.374039, 0.380708, 0.298791, 0.346032, 0.342579, 0.206376, 0.222385, 0.173081, 0.17593, 0.164327, 0.194234, 0.185198, 0.161087, 0.100716, 0.106997, 0.066181, 0.116183, 0.088832, 0.081712, 0.074921, 0.085092, 0.085092, 0.085092, 0.137348, 0.137348, 0.137348, 0.15008, 0.106997, 0.142424, 0.185198, 0.298791, 0.26085, 0.17593, 0.17593, 0.209395, 0.129801, 0.15284, 0.15284, 0.196879, 0.125101, 0.085092, 0.125101, 0.125101, 0.129801, 0.078022, 0.10481, 0.11371, 0.155435, 0.118441, 0.142424, 0.167087, 0.158265, 0.18812, 0.229226, 0.275179, 0.232838, 0.311707, 0.346032, 0.356642, 0.25406, 0.257454, 0.236433, 0.264545, 0.257454, 0.268042, 0.229226, 0.243554, 0.257454, 0.288399, 0.295083, 0.21291, 0.222385, 0.161087, 0.116183, 0.147574, 0.161087, 0.209395, 0.155435, 0.129801, 0.118441, 0.155435, 0.203355, 0.200174, 0.18812, 0.182256, 0.155435, 0.18812, 0.147574, 0.129801, 0.125101, 0.203355, 0.200174, 0.209395, 0.284882, 0.25406, 0.264545, 0.25031, 0.200174, 0.271506, 0.298791, 0.31487, 0.264545, 0.264545, 0.349426, 0.335645, 0.25406, 0.257454, 0.236433, 0.278302, 0.275179, 0.291804, 0.196879, 0.200174, 0.185198, 0.142424, 0.191378, 0.120615, 0.111485, 0.147574, 0.100716, 0.098513, 0.059222, 0.10481, 0.144935, 0.142424, 0.142424, 0.158265, 0.100716, 0.088832, 0.085092, 0.094817, 0.083462, 0.147574, 0.229226, 0.247041, 0.278302, 0.25406, 0.25031, 0.264545, 0.264545, 0.291804, 0.236433, 0.318242, 0.21291, 0.191378, 0.203355, 0.21291, 0.288399, 0.288399, 0.387226, 0.30533, 0.318242, 0.239899, 0.155435, 0.100716, 0.090864, 0.092881, 0.079919, 0.137348, 0.122885, 0.102787, 0.127496, 0.18812, 0.15008, 0.139895, 0.147574, 0.139895, 0.079919, 0.071867, 0.069024, 0.069024, 0.120615, 0.106997, 0.161087, 0.232838, 0.209395, 0.225814, 0.147574, 0.191378, 0.191378, 0.164327, 0.194234, 0.122885, 0.111485, 0.139895, 0.232838, 0.232838, 0.243554, 0.342579, 0.264545, 0.359901, 0.377384, 0.281712, 0.194234, 0.129801, 0.127496, 0.194234, 0.11371, 0.185198, 0.219301, 0.225814, 0.257454, 0.206376, 0.206376, 0.134866, 0.132295, 0.132295, 0.079919, 0.048328, 0.044297, 0.081712, 0.050641, 0.045352, 0.079919, 0.142424, 0.216401, 0.232838, 0.17593, 0.164327, 0.137348, 0.11371, 0.06312, 0.051831, 0.05306, 0.073402, 0.079919, 0.078022, 0.085092, 0.129801, 0.196879, 0.139895, 0.079919, 0.074921, 0.079919, 0.074921, 0.054297, 0.055536, 0.05306, 0.078022, 0.086953, 0.06312, 0.06184, 0.100716, 0.074921, 0.132295, 0.167087, 0.167087, 0.179055, 0.161087, 0.116183, 0.06312, 0.094817, 0.15008, 0.229226, 0.222385, 0.167087, 0.147574, 0.078022, 0.074921, 0.044297, 0.074921, 0.076542, 0.056825, 0.037156, 0.048328, 0.043307, 0.045352, 0.071867, 0.069024, 0.042364, 0.032677, 0.037156, 0.030003, 0.033407, 0.032017, 0.026338, 0.023534, 0.035586, 0.078022, 0.078022, 0.147574, 0.15284, 0.25406, 0.352862, 0.4292, 0.384043, 0.352862, 0.352862, 0.26085, 0.222385, 0.216401, 0.328603, 0.356642, 0.390993, 0.308712, 0.311707, 0.311707, 0.394753, 0.387226, 0.324872, 0.324872, 0.206376, 0.219301, 0.222385, 0.209395, 0.144935, 0.219301, 0.15284, 0.081712, 0.137348, 0.164327, 0.243554, 0.247041, 0.17593, 0.17593, 0.239899, 0.236433, 0.271506, 0.284882, 0.308712, 0.366687, 0.332115, 0.42561, 0.401658, 0.328603, 0.328603, 0.40511, 0.370445, 0.387226, 0.476583, 0.380708, 0.295083, 0.311707, 0.301917, 0.318242, 0.335645, 0.264545, 0.257454, 0.15284, 0.164327, 0.086953, 0.086953, 0.106997, 0.125101, 0.102787, 0.127496, 0.078022, 0.083462, 0.109221, 0.15008, 0.092881, 0.167087, 0.278302, 0.284882, 0.200174, 0.203355, 0.196879, 0.185198, 0.116183, 0.236433, 0.122885, 0.144935, 0.132295, 0.079919, 0.073402, 0.092881, 0.106997, 0.134866, 0.132295, 0.083462, 0.06184, 0.0704, 0.051831, 0.051831, 0.047319, 0.048328, 0.088832, 0.085092, 0.118441, 0.18812, 0.096677, 0.17593, 0.229226, 0.229226, 0.229226, 0.147574, 0.15284, 0.142424, 0.139895, 0.106997, 0.155435, 0.167087, 0.225814, 0.194234, 0.102787, 0.096677, 0.179055, 0.10481, 0.064632, 0.043307, 0.044297, 0.06184, 0.071867, 0.071867, 0.088832, 0.096677, 0.164327, 0.092881, 0.056825, 0.074921, 0.073402, 0.073402, 0.109221, 0.111485, 0.109221, 0.17593, 0.196879, 0.100716, 0.10481, 0.173081, 0.17593, 0.182256, 0.15284, 0.081712, 0.064632, 0.05306, 0.046336, 0.026892, 0.054297, 0.090864, 0.090864, 0.122885, 0.060549, 0.048328, 0.037156, 0.047319, 0.035586, 0.022306, 0.034884, 0.054297, 0.032017, 0.056825, 0.032677], '')</t>
  </si>
  <si>
    <t>[244, 245]</t>
  </si>
  <si>
    <t xml:space="preserve">Q2GHT4|LOLD_EHRCR Lipoprotein-releasing system ATP-binding protein LolD OS=Ehrlichia chaffeensis (strain ATCC CRL-10679 / Arkansas) </t>
  </si>
  <si>
    <t>([0.00962, 0.014315, 0.020522, 0.011518, 0.016021, 0.023534, 0.035586, 0.048328, 0.0704, 0.054297, 0.083462, 0.067594, 0.038858, 0.024826, 0.042364, 0.071867, 0.090864, 0.088832, 0.118441, 0.060549, 0.109221, 0.179055, 0.17593, 0.191378, 0.21291, 0.15284, 0.122885, 0.067594, 0.037156, 0.032677, 0.05306, 0.042364, 0.066181, 0.11371, 0.164327, 0.15284, 0.182256, 0.182256, 0.18812, 0.11371, 0.196879, 0.122885, 0.102787, 0.102787, 0.055536, 0.058088, 0.092881, 0.116183, 0.21291, 0.30533, 0.30533, 0.301917, 0.301917, 0.21291, 0.139895, 0.083462, 0.090864, 0.100716, 0.05306, 0.100716, 0.109221, 0.106997, 0.182256, 0.21291, 0.219301, 0.30533, 0.401658, 0.394753, 0.401658, 0.370445, 0.377384, 0.291804, 0.209395, 0.216401, 0.31487, 0.41194, 0.390993, 0.291804, 0.275179, 0.26085, 0.158265, 0.144935, 0.147574, 0.073402, 0.076542, 0.078022, 0.045352, 0.024826, 0.025762, 0.026892, 0.014586, 0.013821, 0.015078, 0.014783, 0.015344, 0.016257, 0.010926, 0.016021, 0.016021, 0.019109, 0.038858, 0.038858, 0.038042, 0.037156, 0.073402, 0.0704, 0.066181, 0.111485, 0.17593, 0.100716, 0.073402, 0.142424, 0.144935, 0.219301, 0.275179, 0.222385, 0.225814, 0.203355, 0.155435, 0.25031, 0.225814, 0.155435, 0.243554, 0.247041, 0.25031, 0.264545, 0.26085, 0.179055, 0.17593, 0.15284, 0.271506, 0.21291, 0.209395, 0.216401, 0.132295, 0.155435, 0.182256, 0.164327, 0.271506, 0.36309, 0.356642, 0.352862, 0.352862, 0.31487, 0.311707, 0.271506, 0.268042, 0.264545, 0.264545, 0.182256, 0.222385, 0.127496, 0.236433, 0.155435, 0.088832, 0.100716, 0.060549, 0.049374, 0.05306, 0.051831, 0.06184, 0.059222, 0.056825, 0.086953, 0.060549, 0.11371, 0.144935, 0.155435, 0.161087, 0.206376, 0.203355, 0.203355, 0.206376, 0.096677, 0.155435, 0.15284, 0.134866, 0.21291, 0.264545, 0.173081, 0.132295, 0.11371, 0.120615, 0.122885, 0.134866, 0.132295, 0.102787, 0.05306, 0.028107, 0.016826, 0.016826, 0.030003, 0.028695, 0.050641, 0.060549, 0.06184, 0.06312, 0.092881, 0.092881, 0.083462, 0.116183, 0.094817, 0.096677, 0.049374, 0.032017, 0.029376, 0.030003, 0.03976, 0.0704, 0.116183, 0.111485, 0.083462, 0.079919, 0.074921, 0.040537, 0.069024, 0.037156, 0.0704, 0.096677, 0.090864, 0.088832, 0.054297, 0.092881, 0.088832, 0.085092, 0.106997, 0.086953, 0.132295, 0.098513, 0.078022, 0.060549, 0.100716, 0.164327, 0.122885, 0.090864], '')</t>
  </si>
  <si>
    <t xml:space="preserve">Q2GHT6|Q2GHT6_EHRCR Protein-export membrane protein SecG OS=Ehrlichia chaffeensis (strain ATCC CRL-10679 / Arkansas) </t>
  </si>
  <si>
    <t>([0.003671, 0.002761, 0.002276, 0.002057, 0.002057, 0.001786, 0.001692, 0.001572, 0.00152, 0.001434, 0.001906, 0.00246, 0.003431, 0.004775, 0.004646, 0.006078, 0.009015, 0.006374, 0.008624, 0.011342, 0.010131, 0.014315, 0.026338, 0.058088, 0.109221, 0.161087, 0.268042, 0.26085, 0.374039, 0.461924, 0.521092, 0.387226, 0.36309, 0.339168, 0.31487, 0.31487, 0.301917, 0.281712, 0.394753, 0.278302, 0.179055, 0.30533, 0.30533, 0.21291, 0.21291, 0.139895, 0.079919, 0.038042, 0.056825, 0.054297, 0.044297, 0.026338, 0.030611, 0.016528, 0.017138, 0.017797, 0.01204, 0.008624, 0.006421, 0.004835, 0.007031, 0.006988, 0.007177, 0.006421, 0.008804, 0.008525, 0.008409, 0.012491, 0.020876, 0.030003, 0.028107, 0.019109, 0.024393, 0.045352, 0.085092, 0.040537, 0.030611, 0.058088, 0.079919, 0.134866, 0.200174, 0.167087, 0.268042, 0.268042, 0.206376, 0.236433, 0.275179, 0.311707, 0.328603, 0.332115, 0.324872, 0.342579, 0.472492, 0.575842, 0.570702, 0.480142, 0.648219, 0.538167, 0.529623, 0.59508, 0.59014, 0.58069, 0.626927, 0.613573, 0.570702, 0.741537, 0.675549, 0.59508, 0.680603, 0.608892], '')</t>
  </si>
  <si>
    <t>[30, 93, 94, 96, 97, 98, 99, 100, 101, 102, 103, 104, 105, 106, 107, 108, 109]</t>
  </si>
  <si>
    <t>(13, 3, 16)</t>
  </si>
  <si>
    <t xml:space="preserve">Q2GHU0|GRPE_EHRCR Protein GrpE OS=Ehrlichia chaffeensis (strain ATCC CRL-10679 / Arkansas) </t>
  </si>
  <si>
    <t>([0.934618, 0.960642, 0.962114, 0.9657, 0.967676, 0.969315, 0.976962, 0.976962, 0.981594, 0.981594, 0.980739, 0.983019, 0.983019, 0.983019, 0.980097, 0.979242, 0.966441, 0.966441, 0.971072, 0.971072, 0.974374, 0.980097, 0.976226, 0.959312, 0.959312, 0.966441, 0.9657, 0.953422, 0.947281, 0.871313, 0.859585, 0.834292, 0.834292, 0.759478, 0.767246, 0.76285, 0.76285, 0.81615, 0.812494, 0.771762, 0.694846, 0.699094, 0.661982, 0.653063, 0.63748, 0.618285, 0.58069, 0.494003, 0.5017, 0.5017, 0.529623, 0.534167, 0.570702, 0.59014, 0.59917, 0.497853, 0.517562, 0.4292, 0.444081, 0.447574, 0.461924, 0.436924, 0.42561, 0.356642, 0.332115, 0.346032, 0.324872, 0.324872, 0.387226, 0.387226, 0.40511, 0.41194, 0.40511, 0.394753, 0.311707, 0.349426, 0.4292, 0.41194, 0.517562, 0.42561, 0.418646, 0.414856, 0.505461, 0.5017, 0.486429, 0.4292, 0.461924, 0.40511, 0.394753, 0.41194, 0.311707, 0.275179, 0.332115, 0.342579, 0.271506, 0.275179, 0.298791, 0.284882, 0.219301, 0.21291, 0.298791, 0.219301, 0.219301, 0.219301, 0.219301, 0.219301, 0.284882, 0.318242, 0.318242, 0.318242, 0.311707, 0.401658, 0.42561, 0.422041, 0.328603, 0.41194, 0.454136, 0.450668, 0.387226, 0.380708, 0.346032, 0.328603, 0.324872, 0.31487, 0.321458, 0.243554, 0.236433, 0.25406, 0.239899, 0.229226, 0.243554, 0.236433, 0.247041, 0.25406, 0.173081, 0.25031, 0.239899, 0.182256, 0.18812, 0.281712, 0.268042, 0.291804, 0.30533, 0.380708, 0.271506, 0.275179, 0.387226, 0.480142, 0.356642, 0.366687, 0.447574, 0.40511, 0.335645, 0.321458, 0.318242, 0.374039, 0.308712, 0.311707, 0.366687, 0.374039, 0.339168, 0.433034, 0.440853, 0.440853, 0.444081, 0.468512, 0.374039, 0.349426, 0.278302, 0.321458, 0.321458, 0.356642, 0.380708, 0.370445, 0.288399, 0.194234, 0.222385, 0.295083, 0.284882, 0.232838, 0.15008, 0.15284, 0.127496, 0.102787, 0.094817, 0.06312, 0.06312, 0.060549, 0.056825, 0.081712, 0.116183, 0.106997, 0.092881, 0.074921, 0.102787, 0.142424, 0.196879, 0.170161, 0.132295, 0.10481, 0.161087, 0.243554, 0.194234], '')</t>
  </si>
  <si>
    <t>[0, 1, 2, 3, 4, 5, 6, 7, 8, 9, 10, 11, 12, 13, 14, 15, 16, 17, 18, 19, 20, 21, 22, 23, 24, 25, 26, 27, 28, 29, 30, 31, 32, 33, 34, 35, 36, 37, 38, 39, 40, 41, 42, 43, 44, 45, 46, 48, 49, 50, 51, 52, 53, 54, 56, 78, 82, 83]</t>
  </si>
  <si>
    <t>(46, 0, 46)</t>
  </si>
  <si>
    <t xml:space="preserve">Q2GHU1|Q2GHU1_EHRCR Tryptophan--tRNA ligase OS=Ehrlichia chaffeensis (strain ATCC CRL-10679 / Arkansas) </t>
  </si>
  <si>
    <t>([0.017138, 0.034884, 0.047319, 0.066181, 0.086953, 0.05306, 0.069024, 0.045352, 0.058088, 0.079919, 0.054297, 0.041405, 0.043307, 0.076542, 0.036378, 0.0704, 0.116183, 0.106997, 0.074921, 0.071867, 0.074921, 0.073402, 0.059222, 0.059222, 0.032677, 0.033407, 0.032017, 0.016257, 0.014075, 0.008723, 0.006194, 0.007259, 0.010221, 0.007422, 0.007555, 0.010509, 0.007259, 0.007091, 0.010131, 0.014586, 0.016257, 0.015694, 0.016021, 0.016257, 0.013613, 0.025316, 0.015078, 0.025762, 0.058088, 0.127496, 0.222385, 0.219301, 0.271506, 0.264545, 0.264545, 0.229226, 0.229226, 0.229226, 0.144935, 0.125101, 0.067594, 0.060549, 0.06184, 0.06184, 0.076542, 0.10481, 0.092881, 0.15284, 0.10481, 0.056825, 0.025316, 0.017797, 0.032677, 0.029376, 0.027463, 0.027463, 0.034884, 0.026892, 0.049374, 0.069024, 0.098513, 0.098513, 0.058088, 0.054297, 0.028107, 0.013265, 0.01204, 0.008624, 0.006482, 0.008156, 0.011106, 0.020522, 0.030003, 0.030611, 0.019109, 0.020876, 0.03976, 0.030003, 0.038858, 0.041405, 0.026338, 0.023534, 0.047319, 0.083462, 0.15008, 0.243554, 0.370445, 0.374039, 0.398279, 0.486429, 0.483068, 0.454136, 0.36309, 0.281712, 0.268042, 0.271506, 0.17593, 0.164327, 0.129801, 0.15008, 0.100716, 0.120615, 0.094817, 0.067594, 0.05306, 0.058088, 0.032017, 0.018415, 0.011903, 0.010926, 0.011106, 0.009865, 0.01204, 0.01227, 0.013821, 0.016528, 0.018415, 0.030003, 0.019109, 0.033407, 0.029376, 0.044297, 0.078022, 0.102787, 0.076542, 0.10481, 0.059222, 0.100716, 0.167087, 0.257454, 0.25406, 0.219301, 0.21291, 0.209395, 0.185198, 0.25406, 0.222385, 0.284882, 0.203355, 0.295083, 0.288399, 0.288399, 0.206376, 0.11371, 0.118441, 0.118441, 0.125101, 0.209395, 0.236433, 0.15284, 0.092881, 0.125101, 0.155435, 0.206376, 0.191378, 0.268042, 0.25031, 0.17593, 0.142424, 0.232838, 0.147574, 0.15008, 0.15284, 0.225814, 0.328603, 0.318242, 0.401658, 0.335645, 0.318242, 0.284882, 0.366687, 0.458154, 0.494003, 0.483068, 0.476583, 0.398279, 0.433034, 0.444081, 0.444081, 0.497853, 0.401658, 0.40511, 0.408655, 0.390993, 0.408655, 0.418646, 0.356642, 0.275179, 0.308712, 0.308712, 0.308712, 0.225814, 0.21291, 0.216401, 0.18812, 0.182256, 0.264545, 0.271506, 0.26085, 0.26085, 0.185198, 0.26085, 0.236433, 0.239899, 0.15008, 0.137348, 0.132295, 0.118441, 0.194234, 0.194234, 0.200174, 0.229226, 0.332115, 0.271506, 0.271506, 0.31487, 0.229226, 0.170161, 0.161087, 0.10481, 0.111485, 0.137348, 0.139895, 0.158265, 0.092881, 0.17593, 0.116183, 0.122885, 0.125101, 0.129801, 0.139895, 0.116183, 0.06184, 0.058088, 0.092881, 0.056825, 0.058088, 0.102787, 0.081712, 0.081712, 0.132295, 0.194234, 0.229226, 0.139895, 0.206376, 0.301917, 0.301917, 0.301917, 0.291804, 0.384043, 0.288399, 0.200174, 0.158265, 0.225814, 0.236433, 0.15284, 0.196879, 0.209395, 0.132295, 0.219301, 0.229226, 0.222385, 0.170161, 0.161087, 0.268042, 0.17593, 0.102787, 0.10481, 0.170161, 0.164327, 0.167087, 0.247041, 0.236433, 0.318242, 0.324872, 0.229226, 0.225814, 0.194234, 0.164327, 0.236433, 0.243554, 0.247041, 0.247041, 0.278302, 0.247041, 0.229226, 0.243554, 0.295083, 0.291804, 0.281712, 0.288399, 0.191378, 0.118441, 0.200174, 0.127496, 0.116183, 0.196879, 0.191378, 0.173081, 0.179055, 0.118441, 0.06184, 0.056825, 0.045352, 0.043307, 0.040537, 0.031287, 0.045352, 0.042364, 0.026892, 0.019401, 0.01227, 0.017447], '')</t>
  </si>
  <si>
    <t xml:space="preserve">Q2GHU2|Q2GHU2_EHRCR Immunodominant surface protein gp47 OS=Ehrlichia chaffeensis (strain ATCC CRL-10679 / Arkansas) </t>
  </si>
  <si>
    <t>([0.73685, 0.750527, 0.56648, 0.604312, 0.490133, 0.41194, 0.30533, 0.328603, 0.366687, 0.401658, 0.418646, 0.461924, 0.377384, 0.352862, 0.342579, 0.41194, 0.298791, 0.30533, 0.284882, 0.196879, 0.203355, 0.17593, 0.191378, 0.291804, 0.179055, 0.194234, 0.164327, 0.275179, 0.194234, 0.182256, 0.182256, 0.18812, 0.194234, 0.179055, 0.26085, 0.236433, 0.222385, 0.225814, 0.158265, 0.11371, 0.170161, 0.182256, 0.179055, 0.139895, 0.155435, 0.155435, 0.21291, 0.342579, 0.25031, 0.349426, 0.36309, 0.349426, 0.356642, 0.356642, 0.465241, 0.476583, 0.394753, 0.335645, 0.384043, 0.472492, 0.5017, 0.497853, 0.472492, 0.480142, 0.521092, 0.509769, 0.541878, 0.534167, 0.509769, 0.626927, 0.505461, 0.4292, 0.444081, 0.440853, 0.444081, 0.433034, 0.433034, 0.570702, 0.666105, 0.767246, 0.724957, 0.775545, 0.76285, 0.754692, 0.784345, 0.741537, 0.680603, 0.784345, 0.779859, 0.707965, 0.653063, 0.784345, 0.849326, 0.775545, 0.76285, 0.745909, 0.690604, 0.56648, 0.541878, 0.541878, 0.436924, 0.387226, 0.374039, 0.301917, 0.298791, 0.318242, 0.339168, 0.288399, 0.232838, 0.179055, 0.268042, 0.232838, 0.15008, 0.170161, 0.222385, 0.232838, 0.21291, 0.232838, 0.25406, 0.25406, 0.268042, 0.346032, 0.440853, 0.418646, 0.436924, 0.380708, 0.370445, 0.352862, 0.374039, 0.4292, 0.5017, 0.490133, 0.529623, 0.666105, 0.604312, 0.570702, 0.557691, 0.517562, 0.521092, 0.626927, 0.632174, 0.632174, 0.59917, 0.505461, 0.472492, 0.549308, 0.59917, 0.517562, 0.541878, 0.626927, 0.661982, 0.661982, 0.671169, 0.675549, 0.59917, 0.632174, 0.59014, 0.59014, 0.699094, 0.703578, 0.703578, 0.675549, 0.570702, 0.534167, 0.613573, 0.661982, 0.575842, 0.604312, 0.685117, 0.720929, 0.720929, 0.733139, 0.699094, 0.618285, 0.648219, 0.59508, 0.59508, 0.703578, 0.703578, 0.707965, 0.675549, 0.557691, 0.51388, 0.59014, 0.622677, 0.534167, 0.553315, 0.632174, 0.666105, 0.671169, 0.685117, 0.63748, 0.553315, 0.58069, 0.534167, 0.534167, 0.642678, 0.648219, 0.653063, 0.613573, 0.505461, 0.472492, 0.549308, 0.59508, 0.509769, 0.538167, 0.622677, 0.661982, 0.671169, 0.685117, 0.63748, 0.557691, 0.59014, 0.553315, 0.553315, 0.666105, 0.675549, 0.680603, 0.648219, 0.538167, 0.5017, 0.585406, 0.63748, 0.541878, 0.570702, 0.657645, 0.694846, 0.699094, 0.712013, 0.671169, 0.59508, 0.622677, 0.575842, 0.575842, 0.690604, 0.690604, 0.699094, 0.661982, 0.549308, 0.51388, 0.59508, 0.642678, 0.549308, 0.575842, 0.661982, 0.699094, 0.703578, 0.716283, 0.675549, 0.63748, 0.675549, 0.750527, 0.759478, 0.81615, 0.81615, 0.819762, 0.81615, 0.716283, 0.666105, 0.750527, 0.837511, 0.849326, 0.891961, 0.915074, 0.901269, 0.882776, 0.865454, 0.76285, 0.724957, 0.767246, 0.754692, 0.653063, 0.497853, 0.422041, 0.332115, 0.311707, 0.257454, 0.229226, 0.268042, 0.31487, 0.268042, 0.194234, 0.127496, 0.067594, 0.056825], '')</t>
  </si>
  <si>
    <t>[0, 1, 2, 3, 60, 64, 65, 66, 67, 68, 69, 70, 77, 78, 79, 80, 81, 82, 83, 84, 85, 86, 87, 88, 89, 90, 91, 92, 93, 94, 95, 96, 97, 98, 99, 130, 132, 133, 134, 135, 136, 137, 138, 139, 140, 141, 142, 143,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271]</t>
  </si>
  <si>
    <t>(69, 104, 173)</t>
  </si>
  <si>
    <t xml:space="preserve">Q2GHU4|Q2GHU4_EHRCR Integration host factor subunit alpha OS=Ehrlichia chaffeensis (strain ATCC CRL-10679 / Arkansas) </t>
  </si>
  <si>
    <t>([0.36309, 0.41194, 0.346032, 0.26085, 0.311707, 0.342579, 0.374039, 0.321458, 0.346032, 0.284882, 0.30533, 0.339168, 0.346032, 0.339168, 0.30533, 0.380708, 0.377384, 0.321458, 0.268042, 0.271506, 0.359901, 0.311707, 0.225814, 0.288399, 0.374039, 0.332115, 0.25031, 0.26085, 0.291804, 0.219301, 0.236433, 0.232838, 0.232838, 0.225814, 0.158265, 0.125101, 0.122885, 0.078022, 0.109221, 0.15008, 0.083462, 0.078022, 0.125101, 0.106997, 0.100716, 0.094817, 0.069024, 0.106997, 0.096677, 0.109221, 0.139895, 0.191378, 0.170161, 0.167087, 0.167087, 0.247041, 0.349426, 0.352862, 0.433034, 0.433034, 0.444081, 0.570702, 0.458154, 0.398279, 0.42561, 0.42561, 0.440853, 0.529623, 0.450668, 0.458154, 0.401658, 0.4292, 0.328603, 0.281712, 0.311707, 0.30533, 0.219301, 0.132295, 0.088832, 0.083462, 0.088832, 0.081712, 0.047319, 0.096677, 0.132295, 0.194234, 0.200174, 0.18812, 0.185198, 0.271506, 0.243554, 0.284882, 0.26085, 0.352862, 0.4292, 0.36309, 0.339168, 0.4292, 0.534167, 0.699094], '')</t>
  </si>
  <si>
    <t>[61, 67, 98, 99]</t>
  </si>
  <si>
    <t xml:space="preserve">Q2GHU6|Q2GHU6_EHRCR N5-carboxyaminoimidazole ribonucleotide mutase OS=Ehrlichia chaffeensis (strain ATCC CRL-10679 / Arkansas) </t>
  </si>
  <si>
    <t>([0.298791, 0.216401, 0.127496, 0.118441, 0.147574, 0.179055, 0.225814, 0.25406, 0.295083, 0.203355, 0.229226, 0.278302, 0.236433, 0.243554, 0.239899, 0.239899, 0.144935, 0.229226, 0.179055, 0.106997, 0.158265, 0.209395, 0.191378, 0.291804, 0.236433, 0.247041, 0.257454, 0.268042, 0.200174, 0.15008, 0.161087, 0.096677, 0.092881, 0.094817, 0.092881, 0.092881, 0.096677, 0.18812, 0.209395, 0.311707, 0.308712, 0.209395, 0.191378, 0.17593, 0.139895, 0.222385, 0.216401, 0.173081, 0.170161, 0.247041, 0.301917, 0.394753, 0.377384, 0.380708, 0.349426, 0.247041, 0.15284, 0.122885, 0.100716, 0.0704, 0.064632, 0.109221, 0.15284, 0.122885, 0.219301, 0.167087, 0.191378, 0.191378, 0.144935, 0.086953, 0.064632, 0.060549, 0.034068, 0.071867, 0.074921, 0.06312, 0.132295, 0.15008, 0.106997, 0.106997, 0.086953, 0.106997, 0.0704, 0.088832, 0.109221, 0.102787, 0.179055, 0.092881, 0.100716, 0.164327, 0.142424, 0.182256, 0.182256, 0.182256, 0.106997, 0.100716, 0.100716, 0.054297, 0.090864, 0.122885, 0.144935, 0.206376, 0.179055, 0.158265, 0.182256, 0.127496, 0.10481, 0.102787, 0.134866, 0.125101, 0.0704, 0.125101, 0.116183, 0.116183, 0.182256, 0.268042, 0.17593, 0.278302, 0.311707, 0.264545, 0.209395, 0.15008, 0.122885, 0.100716, 0.170161, 0.083462, 0.074921, 0.092881, 0.048328, 0.071867, 0.079919, 0.15008, 0.167087, 0.098513, 0.102787, 0.10481, 0.11371, 0.118441, 0.111485, 0.074921, 0.051831, 0.100716, 0.127496, 0.164327, 0.120615, 0.120615, 0.21291, 0.301917, 0.225814, 0.324872, 0.209395, 0.118441, 0.127496, 0.125101, 0.120615, 0.134866, 0.076542, 0.056825, 0.083462, 0.064632, 0.106997, 0.161087, 0.122885, 0.092881, 0.059222, 0.109221, 0.076542], '')</t>
  </si>
  <si>
    <t xml:space="preserve">Q2GHV2|Q2GHV2_EHRCR Ribosome-binding ATPase YchF OS=Ehrlichia chaffeensis (strain ATCC CRL-10679 / Arkansas) </t>
  </si>
  <si>
    <t>([0.028107, 0.048328, 0.033407, 0.046336, 0.064632, 0.083462, 0.111485, 0.074921, 0.045352, 0.06312, 0.06312, 0.045352, 0.048328, 0.090864, 0.086953, 0.120615, 0.083462, 0.118441, 0.18812, 0.137348, 0.185198, 0.167087, 0.096677, 0.173081, 0.098513, 0.056825, 0.059222, 0.031287, 0.06312, 0.139895, 0.139895, 0.100716, 0.158265, 0.15284, 0.122885, 0.069024, 0.054297, 0.086953, 0.116183, 0.109221, 0.161087, 0.122885, 0.11371, 0.18812, 0.100716, 0.15284, 0.247041, 0.158265, 0.21291, 0.194234, 0.167087, 0.158265, 0.243554, 0.167087, 0.10481, 0.076542, 0.139895, 0.206376, 0.142424, 0.144935, 0.085092, 0.054297, 0.100716, 0.058088, 0.045352, 0.076542, 0.055536, 0.033407, 0.058088, 0.0704, 0.056825, 0.056825, 0.059222, 0.059222, 0.111485, 0.173081, 0.17593, 0.164327, 0.167087, 0.229226, 0.125101, 0.127496, 0.182256, 0.182256, 0.179055, 0.21291, 0.232838, 0.25031, 0.328603, 0.298791, 0.21291, 0.161087, 0.170161, 0.11371, 0.0704, 0.064632, 0.03976, 0.034884, 0.034884, 0.034884, 0.036378, 0.076542, 0.073402, 0.073402, 0.073402, 0.086953, 0.090864, 0.085092, 0.129801, 0.083462, 0.106997, 0.203355, 0.206376, 0.196879, 0.275179, 0.328603, 0.335645, 0.332115, 0.374039, 0.390993, 0.349426, 0.356642, 0.268042, 0.271506, 0.196879, 0.161087, 0.229226, 0.142424, 0.147574, 0.142424, 0.132295, 0.122885, 0.10481, 0.173081, 0.111485, 0.127496, 0.127496, 0.120615, 0.203355, 0.26085, 0.219301, 0.18812, 0.173081, 0.219301, 0.311707, 0.387226, 0.433034, 0.458154, 0.557691, 0.534167, 0.529623, 0.529623, 0.545602, 0.549308, 0.450668, 0.458154, 0.440853, 0.408655, 0.324872, 0.311707, 0.25406, 0.206376, 0.281712, 0.26085, 0.288399, 0.288399, 0.216401, 0.179055, 0.147574, 0.147574, 0.129801, 0.129801, 0.200174, 0.127496, 0.120615, 0.194234, 0.275179, 0.185198, 0.236433, 0.321458, 0.243554, 0.311707, 0.311707, 0.209395, 0.243554, 0.25031, 0.232838, 0.339168, 0.339168, 0.321458, 0.236433, 0.203355, 0.142424, 0.147574, 0.161087, 0.17593, 0.185198, 0.17593, 0.26085, 0.206376, 0.203355, 0.288399, 0.281712, 0.370445, 0.4292, 0.346032, 0.339168, 0.36309, 0.321458, 0.284882, 0.301917, 0.308712, 0.342579, 0.394753, 0.398279, 0.454136, 0.4292, 0.414856, 0.433034, 0.41194, 0.36309, 0.295083, 0.219301, 0.147574, 0.134866, 0.132295, 0.18812, 0.129801, 0.127496, 0.11371, 0.164327, 0.122885, 0.182256, 0.203355, 0.164327, 0.161087, 0.167087, 0.18812, 0.196879, 0.196879, 0.196879, 0.311707, 0.298791, 0.264545, 0.275179, 0.247041, 0.291804, 0.194234, 0.278302, 0.185198, 0.219301, 0.229226, 0.288399, 0.288399, 0.295083, 0.370445, 0.352862, 0.288399, 0.21291, 0.191378, 0.182256, 0.161087, 0.094817, 0.15284, 0.173081, 0.173081, 0.203355, 0.161087, 0.18812, 0.179055, 0.158265, 0.083462, 0.076542, 0.047319, 0.047319, 0.056825, 0.058088, 0.066181, 0.079919, 0.118441, 0.102787, 0.058088, 0.085092, 0.088832, 0.081712, 0.129801, 0.111485, 0.10481, 0.127496, 0.164327, 0.158265, 0.25031, 0.324872, 0.295083, 0.377384, 0.31487, 0.21291, 0.206376, 0.194234, 0.229226, 0.134866, 0.173081, 0.25031, 0.219301, 0.191378, 0.134866, 0.127496, 0.18812, 0.203355, 0.134866, 0.102787, 0.102787, 0.054297, 0.067594, 0.083462, 0.047319, 0.042364, 0.064632, 0.035586, 0.037156, 0.036378, 0.079919, 0.059222, 0.058088, 0.038858, 0.073402, 0.129801, 0.116183, 0.137348, 0.120615, 0.132295, 0.191378, 0.111485, 0.209395, 0.206376, 0.200174, 0.295083, 0.281712, 0.21291, 0.236433, 0.239899, 0.243554, 0.225814, 0.26085, 0.194234, 0.182256, 0.18812, 0.094817, 0.11371, 0.111485, 0.125101, 0.170161, 0.15008, 0.229226, 0.185198, 0.155435, 0.129801, 0.096677, 0.158265, 0.229226, 0.30533, 0.239899], '')</t>
  </si>
  <si>
    <t>[148, 149, 150, 151, 152, 153]</t>
  </si>
  <si>
    <t xml:space="preserve">Q2GHV6|Q2GHV6_EHRCR Pyruvate dehydrogenase E1 component subunit beta OS=Ehrlichia chaffeensis (strain ATCC CRL-10679 / Arkansas) </t>
  </si>
  <si>
    <t>([0.10481, 0.17593, 0.167087, 0.10481, 0.137348, 0.194234, 0.25406, 0.229226, 0.281712, 0.308712, 0.346032, 0.390993, 0.40511, 0.324872, 0.332115, 0.239899, 0.271506, 0.268042, 0.264545, 0.321458, 0.335645, 0.408655, 0.40511, 0.339168, 0.436924, 0.433034, 0.374039, 0.25406, 0.295083, 0.200174, 0.203355, 0.200174, 0.194234, 0.120615, 0.109221, 0.18812, 0.278302, 0.21291, 0.21291, 0.216401, 0.209395, 0.284882, 0.216401, 0.127496, 0.222385, 0.219301, 0.25031, 0.196879, 0.298791, 0.324872, 0.398279, 0.387226, 0.268042, 0.232838, 0.31487, 0.311707, 0.288399, 0.209395, 0.311707, 0.278302, 0.21291, 0.11371, 0.088832, 0.132295, 0.127496, 0.116183, 0.129801, 0.06312, 0.071867, 0.078022, 0.033407, 0.025316, 0.026892, 0.026892, 0.035586, 0.019109, 0.025762, 0.020522, 0.033407, 0.027463, 0.020522, 0.027463, 0.059222, 0.042364, 0.024826, 0.047319, 0.048328, 0.032017, 0.046336, 0.0704, 0.064632, 0.122885, 0.092881, 0.067594, 0.129801, 0.120615, 0.206376, 0.247041, 0.206376, 0.206376, 0.161087, 0.271506, 0.17593, 0.116183, 0.102787, 0.167087, 0.155435, 0.182256, 0.222385, 0.25406, 0.222385, 0.182256, 0.15008, 0.239899, 0.209395, 0.209395, 0.17593, 0.18812, 0.182256, 0.26085, 0.26085, 0.264545, 0.147574, 0.191378, 0.25406, 0.278302, 0.179055, 0.15284, 0.132295, 0.071867, 0.086953, 0.106997, 0.076542, 0.092881, 0.056825, 0.058088, 0.058088, 0.086953, 0.045352, 0.022667, 0.018787, 0.014586, 0.024393, 0.026892, 0.033407, 0.033407, 0.031287, 0.032677, 0.040537, 0.031287, 0.044297, 0.020876, 0.022306, 0.041405, 0.024393, 0.040537, 0.078022, 0.050641, 0.026892, 0.024393, 0.027463, 0.038858, 0.05306, 0.055536, 0.051831, 0.042364, 0.024393, 0.041405, 0.076542, 0.074921, 0.096677, 0.134866, 0.134866, 0.15008, 0.15008, 0.25406, 0.17593, 0.15008, 0.219301, 0.284882, 0.408655, 0.40511, 0.295083, 0.288399, 0.291804, 0.288399, 0.321458, 0.408655, 0.377384, 0.339168, 0.257454, 0.18812, 0.164327, 0.271506, 0.239899, 0.236433, 0.229226, 0.206376, 0.216401, 0.134866, 0.142424, 0.106997, 0.096677, 0.158265, 0.092881, 0.088832, 0.100716, 0.098513, 0.050641, 0.051831, 0.035586, 0.071867, 0.088832, 0.074921, 0.074921, 0.042364, 0.023534, 0.017797, 0.028695, 0.032017, 0.056825, 0.029376, 0.038858, 0.06312, 0.073402, 0.081712, 0.040537, 0.069024, 0.03976, 0.078022, 0.102787, 0.100716, 0.086953, 0.127496, 0.090864, 0.085092, 0.15008, 0.25406, 0.295083, 0.209395, 0.118441, 0.118441, 0.194234, 0.111485, 0.129801, 0.111485, 0.170161, 0.275179, 0.25031, 0.25031, 0.167087, 0.158265, 0.158265, 0.179055, 0.173081, 0.26085, 0.155435, 0.17593, 0.098513, 0.092881, 0.155435, 0.155435, 0.155435, 0.158265, 0.268042, 0.185198, 0.164327, 0.132295, 0.073402, 0.043307, 0.06184, 0.125101, 0.074921, 0.106997, 0.048328, 0.045352, 0.050641, 0.051831, 0.046336, 0.06312, 0.076542, 0.060549, 0.058088, 0.058088, 0.031287, 0.028107, 0.050641, 0.059222, 0.078022, 0.085092, 0.167087, 0.125101, 0.129801, 0.129801, 0.127496, 0.222385, 0.222385, 0.129801, 0.229226, 0.209395, 0.161087, 0.111485, 0.079919, 0.164327, 0.179055, 0.17593, 0.18812, 0.200174, 0.129801, 0.0704, 0.125101, 0.083462, 0.120615, 0.094817, 0.129801, 0.094817, 0.064632, 0.032677, 0.059222, 0.054297, 0.032017, 0.056825, 0.056825, 0.085092, 0.05306, 0.036378, 0.060549, 0.036378, 0.022667, 0.038042, 0.067594, 0.033407], '')</t>
  </si>
  <si>
    <t xml:space="preserve">Q2GHW3|RL25_EHRCR Large ribosomal subunit protein bL25 OS=Ehrlichia chaffeensis (strain ATCC CRL-10679 / Arkansas) </t>
  </si>
  <si>
    <t>([0.243554, 0.288399, 0.185198, 0.225814, 0.257454, 0.30533, 0.247041, 0.275179, 0.30533, 0.324872, 0.374039, 0.408655, 0.40511, 0.366687, 0.275179, 0.278302, 0.275179, 0.339168, 0.339168, 0.440853, 0.332115, 0.394753, 0.359901, 0.384043, 0.295083, 0.219301, 0.203355, 0.271506, 0.268042, 0.268042, 0.278302, 0.247041, 0.167087, 0.164327, 0.120615, 0.185198, 0.116183, 0.179055, 0.191378, 0.196879, 0.196879, 0.185198, 0.109221, 0.129801, 0.182256, 0.185198, 0.268042, 0.264545, 0.232838, 0.206376, 0.129801, 0.125101, 0.129801, 0.206376, 0.134866, 0.137348, 0.147574, 0.144935, 0.155435, 0.086953, 0.088832, 0.088832, 0.161087, 0.219301, 0.232838, 0.161087, 0.17593, 0.109221, 0.092881, 0.116183, 0.142424, 0.158265, 0.167087, 0.164327, 0.164327, 0.271506, 0.291804, 0.284882, 0.380708, 0.377384, 0.377384, 0.380708, 0.374039, 0.311707, 0.318242, 0.206376, 0.298791, 0.264545, 0.264545, 0.301917, 0.219301, 0.21291, 0.281712, 0.284882, 0.206376, 0.196879, 0.111485, 0.173081, 0.120615, 0.134866, 0.085092, 0.090864, 0.047319, 0.046336, 0.074921, 0.078022, 0.15008, 0.139895, 0.164327, 0.167087, 0.161087, 0.158265, 0.155435, 0.15284, 0.144935, 0.216401, 0.164327, 0.170161, 0.167087, 0.155435, 0.085092, 0.137348, 0.203355, 0.301917, 0.219301, 0.206376, 0.132295, 0.122885, 0.081712, 0.122885, 0.21291, 0.206376, 0.26085, 0.191378, 0.129801, 0.134866, 0.142424, 0.129801, 0.206376, 0.132295, 0.203355, 0.203355, 0.194234, 0.194234, 0.129801, 0.196879, 0.200174, 0.278302, 0.291804, 0.359901, 0.284882, 0.264545, 0.209395, 0.232838, 0.318242, 0.318242, 0.30533, 0.219301, 0.321458, 0.335645, 0.433034, 0.36309, 0.450668, 0.390993, 0.394753, 0.447574, 0.440853, 0.450668, 0.458154, 0.461924, 0.494003, 0.557691, 0.468512, 0.472492, 0.480142, 0.390993, 0.465241, 0.472492, 0.529623, 0.494003, 0.465241, 0.468512, 0.525368, 0.538167, 0.58069, 0.59917, 0.626927, 0.648219, 0.632174, 0.648219, 0.626927, 0.59508, 0.622677, 0.724957, 0.798249, 0.823549, 0.889439, 0.889439, 0.901269, 0.91684, 0.921076, 0.921076, 0.912647, 0.921076, 0.910643, 0.934618, 0.924947, 0.932927, 0.93079, 0.928747], '')</t>
  </si>
  <si>
    <t>[171, 178, 182, 183, 184, 185, 186, 187, 188, 189, 190, 191, 192, 193, 194, 195, 196, 197, 198, 199, 200, 201, 202, 203, 204, 205, 206, 207, 208, 209]</t>
  </si>
  <si>
    <t>(27, 2, 29)</t>
  </si>
  <si>
    <t xml:space="preserve">Q2GHW4|PTH_EHRCR Peptidyl-tRNA hydrolase OS=Ehrlichia chaffeensis (strain ATCC CRL-10679 / Arkansas) </t>
  </si>
  <si>
    <t>([0.007177, 0.009728, 0.014586, 0.021816, 0.013613, 0.021381, 0.014783, 0.019109, 0.026338, 0.034884, 0.048328, 0.054297, 0.11371, 0.10481, 0.144935, 0.15008, 0.127496, 0.132295, 0.185198, 0.11371, 0.083462, 0.0704, 0.079919, 0.036378, 0.019401, 0.018415, 0.019109, 0.033407, 0.017447, 0.017447, 0.018787, 0.018415, 0.023087, 0.024826, 0.041405, 0.030611, 0.030611, 0.048328, 0.025316, 0.031287, 0.06184, 0.042364, 0.044297, 0.038858, 0.083462, 0.15284, 0.191378, 0.100716, 0.056825, 0.074921, 0.071867, 0.076542, 0.035586, 0.037156, 0.017138, 0.016021, 0.029376, 0.058088, 0.058088, 0.102787, 0.081712, 0.086953, 0.086953, 0.06184, 0.06184, 0.032677, 0.024826, 0.038042, 0.037156, 0.037156, 0.06184, 0.032017, 0.031287, 0.034068, 0.034068, 0.079919, 0.060549, 0.030003, 0.016257, 0.009483, 0.009728, 0.011669, 0.011106, 0.012491, 0.017447, 0.010926, 0.019401, 0.013016, 0.009865, 0.016257, 0.016257, 0.016257, 0.018787, 0.016826, 0.029376, 0.028107, 0.025316, 0.046336, 0.092881, 0.132295, 0.232838, 0.232838, 0.239899, 0.225814, 0.203355, 0.194234, 0.284882, 0.182256, 0.301917, 0.377384, 0.275179, 0.275179, 0.264545, 0.342579, 0.346032, 0.25031, 0.15284, 0.161087, 0.109221, 0.10481, 0.06312, 0.064632, 0.034068, 0.030611, 0.032677, 0.0704, 0.038042, 0.042364, 0.079919, 0.079919, 0.079919, 0.081712, 0.144935, 0.083462, 0.085092, 0.044297, 0.079919, 0.085092, 0.045352, 0.046336, 0.024826, 0.051831, 0.056825, 0.049374, 0.050641, 0.05306, 0.024826, 0.045352, 0.032677, 0.021381, 0.022306, 0.021816, 0.040537, 0.022667, 0.023087, 0.024393, 0.024826, 0.017138, 0.032017, 0.059222, 0.048328, 0.090864, 0.050641, 0.026338, 0.030003, 0.032677, 0.030003, 0.055536, 0.064632, 0.079919, 0.096677, 0.044297, 0.031287, 0.032677, 0.060549, 0.069024, 0.06312, 0.120615, 0.106997, 0.056825, 0.056825, 0.06184, 0.06312, 0.11371, 0.11371, 0.209395, 0.200174, 0.206376, 0.185198, 0.139895, 0.118441, 0.127496, 0.216401, 0.236433, 0.18812, 0.15008, 0.219301, 0.17593], '')</t>
  </si>
  <si>
    <t xml:space="preserve">Q2GHX0|SSRP_EHRCR SsrA-binding protein OS=Ehrlichia chaffeensis (strain ATCC CRL-10679 / Arkansas) </t>
  </si>
  <si>
    <t>([0.164327, 0.0704, 0.111485, 0.0704, 0.035586, 0.024393, 0.017797, 0.024393, 0.033407, 0.020876, 0.027463, 0.027463, 0.025762, 0.025316, 0.024826, 0.022667, 0.013613, 0.01227, 0.01204, 0.01227, 0.01227, 0.01227, 0.021816, 0.013016, 0.020522, 0.040537, 0.071867, 0.125101, 0.083462, 0.078022, 0.094817, 0.078022, 0.096677, 0.083462, 0.090864, 0.092881, 0.155435, 0.236433, 0.247041, 0.264545, 0.225814, 0.298791, 0.21291, 0.132295, 0.134866, 0.090864, 0.094817, 0.055536, 0.058088, 0.051831, 0.051831, 0.088832, 0.064632, 0.0704, 0.086953, 0.116183, 0.164327, 0.164327, 0.167087, 0.17593, 0.170161, 0.209395, 0.236433, 0.321458, 0.42561, 0.541878, 0.632174, 0.618285, 0.618285, 0.5017, 0.505461, 0.509769, 0.51388, 0.622677, 0.608892, 0.497853, 0.447574, 0.454136, 0.359901, 0.356642, 0.339168, 0.346032, 0.247041, 0.225814, 0.236433, 0.229226, 0.203355, 0.118441, 0.118441, 0.132295, 0.144935, 0.243554, 0.161087, 0.109221, 0.066181, 0.038858, 0.034884, 0.06312, 0.06184, 0.106997, 0.106997, 0.064632, 0.049374, 0.085092, 0.056825, 0.05306, 0.035586, 0.025762, 0.030003, 0.020876, 0.031287, 0.046336, 0.040537, 0.071867, 0.067594, 0.120615, 0.17593, 0.278302, 0.271506, 0.268042, 0.268042, 0.194234, 0.281712, 0.311707, 0.318242, 0.380708, 0.278302, 0.349426, 0.414856, 0.497853, 0.575842, 0.56648, 0.575842, 0.483068, 0.401658, 0.490133, 0.476583, 0.472492, 0.483068, 0.461924, 0.450668, 0.4292, 0.51388, 0.486429, 0.465241, 0.436924, 0.414856, 0.58069, 0.525368], '')</t>
  </si>
  <si>
    <t>[65, 66, 67, 68, 69, 70, 71, 72, 73, 74, 130, 131, 132, 142, 147, 148]</t>
  </si>
  <si>
    <t>(9, 0, 9)</t>
  </si>
  <si>
    <t xml:space="preserve">Q2GHX1|Q2GHX1_EHRCR 3,4-dihydroxy-2-butanone 4-phosphate synthase OS=Ehrlichia chaffeensis (strain ATCC CRL-10679 / Arkansas) </t>
  </si>
  <si>
    <t>([0.098513, 0.056825, 0.079919, 0.139895, 0.10481, 0.15284, 0.185198, 0.129801, 0.092881, 0.127496, 0.155435, 0.182256, 0.179055, 0.271506, 0.352862, 0.418646, 0.387226, 0.264545, 0.179055, 0.116183, 0.0704, 0.139895, 0.219301, 0.239899, 0.222385, 0.291804, 0.295083, 0.301917, 0.408655, 0.494003, 0.483068, 0.384043, 0.318242, 0.257454, 0.170161, 0.144935, 0.167087, 0.191378, 0.222385, 0.308712, 0.390993, 0.476583, 0.401658, 0.311707, 0.301917, 0.18812, 0.161087, 0.088832, 0.086953, 0.078022, 0.078022, 0.073402, 0.125101, 0.11371, 0.11371, 0.125101, 0.090864, 0.078022, 0.047319, 0.076542, 0.083462, 0.088832, 0.050641, 0.06312, 0.106997, 0.096677, 0.106997, 0.127496, 0.122885, 0.134866, 0.0704, 0.040537, 0.049374, 0.048328, 0.083462, 0.125101, 0.127496, 0.206376, 0.147574, 0.232838, 0.225814, 0.179055, 0.173081, 0.155435, 0.158265, 0.161087, 0.164327, 0.167087, 0.17593, 0.225814, 0.209395, 0.225814, 0.308712, 0.196879, 0.206376, 0.209395, 0.206376, 0.206376, 0.194234, 0.229226, 0.225814, 0.236433, 0.271506, 0.239899, 0.349426, 0.384043, 0.291804, 0.209395, 0.298791, 0.222385, 0.191378, 0.200174, 0.281712, 0.291804, 0.308712, 0.308712, 0.318242, 0.328603, 0.40511, 0.301917, 0.271506, 0.271506, 0.288399, 0.284882, 0.318242, 0.229226, 0.132295, 0.229226, 0.229226, 0.164327, 0.219301, 0.284882, 0.271506, 0.271506, 0.26085, 0.264545, 0.17593, 0.17593, 0.17593, 0.167087, 0.264545, 0.332115, 0.328603, 0.318242, 0.288399, 0.281712, 0.301917, 0.4292, 0.31487, 0.370445, 0.444081, 0.359901, 0.328603, 0.328603, 0.25031, 0.219301, 0.311707, 0.335645, 0.284882, 0.216401, 0.161087, 0.111485, 0.120615, 0.071867, 0.050641, 0.067594, 0.081712, 0.125101, 0.111485, 0.179055, 0.17593, 0.170161, 0.257454, 0.25406, 0.281712, 0.374039, 0.321458, 0.21291, 0.295083, 0.219301, 0.281712, 0.356642, 0.436924, 0.328603, 0.42561, 0.374039, 0.359901, 0.268042, 0.264545, 0.268042, 0.182256, 0.225814, 0.222385, 0.147574, 0.11371, 0.10481, 0.058088, 0.064632, 0.10481, 0.078022, 0.15284, 0.129801, 0.100716, 0.076542, 0.11371, 0.081712, 0.122885, 0.096677, 0.129801, 0.090864, 0.060549], '')</t>
  </si>
  <si>
    <t xml:space="preserve">Q2GHX2|Q2GHX2_EHRCR Transcription elongation factor GreA OS=Ehrlichia chaffeensis (strain ATCC CRL-10679 / Arkansas) </t>
  </si>
  <si>
    <t>([0.458154, 0.31487, 0.311707, 0.328603, 0.257454, 0.308712, 0.247041, 0.295083, 0.236433, 0.281712, 0.30533, 0.257454, 0.232838, 0.268042, 0.288399, 0.377384, 0.377384, 0.444081, 0.356642, 0.288399, 0.268042, 0.268042, 0.281712, 0.30533, 0.332115, 0.377384, 0.359901, 0.447574, 0.352862, 0.4292, 0.42561, 0.346032, 0.418646, 0.447574, 0.450668, 0.40511, 0.422041, 0.311707, 0.332115, 0.384043, 0.436924, 0.444081, 0.458154, 0.549308, 0.557691, 0.538167, 0.483068, 0.418646, 0.414856, 0.494003, 0.486429, 0.387226, 0.433034, 0.447574, 0.349426, 0.349426, 0.377384, 0.352862, 0.422041, 0.41194, 0.433034, 0.4292, 0.447574, 0.36309, 0.284882, 0.284882, 0.219301, 0.295083, 0.370445, 0.278302, 0.278302, 0.284882, 0.377384, 0.414856, 0.335645, 0.384043, 0.271506, 0.268042, 0.247041, 0.264545, 0.196879, 0.203355, 0.203355, 0.191378, 0.17593, 0.179055, 0.179055, 0.25406, 0.26085, 0.257454, 0.335645, 0.346032, 0.356642, 0.356642, 0.36309, 0.36309, 0.328603, 0.356642, 0.36309, 0.311707, 0.239899, 0.30533, 0.311707, 0.271506, 0.284882, 0.335645, 0.42561, 0.332115, 0.321458, 0.301917, 0.301917, 0.275179, 0.185198, 0.179055, 0.109221, 0.094817, 0.137348, 0.219301, 0.209395, 0.15008, 0.164327, 0.222385, 0.155435, 0.092881, 0.139895, 0.122885, 0.134866, 0.139895, 0.206376, 0.216401, 0.167087, 0.11371, 0.147574, 0.158265, 0.147574, 0.222385, 0.264545, 0.25031, 0.219301, 0.31487, 0.298791, 0.36309, 0.278302, 0.278302, 0.346032, 0.26085, 0.18812, 0.18812, 0.106997, 0.120615, 0.059222, 0.051831, 0.06312, 0.043307, 0.05306, 0.042364, 0.029376, 0.017138, 0.013016, 0.009401, 0.006482, 0.007259], '')</t>
  </si>
  <si>
    <t>[43, 44, 45]</t>
  </si>
  <si>
    <t xml:space="preserve">Q2GHX4|ATPD_EHRCR ATP synthase subunit delta OS=Ehrlichia chaffeensis (strain ATCC CRL-10679 / Arkansas) </t>
  </si>
  <si>
    <t>([0.017797, 0.012727, 0.009728, 0.010221, 0.014075, 0.014315, 0.010509, 0.00777, 0.009294, 0.008525, 0.009865, 0.011669, 0.021381, 0.014075, 0.024393, 0.023087, 0.014315, 0.009483, 0.013613, 0.024393, 0.024393, 0.027463, 0.021816, 0.023087, 0.019109, 0.018787, 0.015694, 0.016021, 0.034884, 0.038858, 0.034884, 0.038858, 0.043307, 0.022306, 0.034068, 0.018787, 0.01078, 0.01078, 0.017447, 0.018787, 0.020522, 0.026338, 0.016021, 0.030611, 0.049374, 0.086953, 0.096677, 0.144935, 0.158265, 0.144935, 0.074921, 0.083462, 0.085092, 0.048328, 0.048328, 0.047319, 0.092881, 0.109221, 0.106997, 0.116183, 0.106997, 0.048328, 0.025762, 0.025762, 0.026338, 0.013613, 0.008525, 0.007177, 0.005734, 0.005799, 0.004388, 0.006078, 0.008075, 0.008002, 0.010509, 0.016826, 0.018415, 0.010672, 0.010221, 0.010372, 0.009977, 0.007259, 0.007315, 0.010672, 0.016257, 0.009483, 0.010372, 0.017797, 0.013265, 0.013265, 0.019401, 0.034068, 0.030611, 0.030611, 0.029376, 0.032017, 0.020876, 0.019109, 0.019109, 0.032017, 0.036378, 0.038042, 0.069024, 0.076542, 0.058088, 0.033407, 0.038858, 0.076542, 0.0704, 0.127496, 0.200174, 0.219301, 0.236433, 0.232838, 0.137348, 0.085092, 0.081712, 0.10481, 0.060549, 0.05306, 0.060549, 0.094817, 0.054297, 0.054297, 0.086953, 0.069024, 0.069024, 0.120615, 0.06312, 0.067594, 0.071867, 0.0704, 0.034068, 0.032677, 0.040537, 0.074921, 0.067594, 0.034068, 0.042364, 0.076542, 0.078022, 0.038042, 0.021381, 0.034884, 0.022306, 0.023963, 0.018787, 0.030611, 0.0198, 0.019401, 0.0198, 0.01204, 0.011342, 0.011106, 0.011342, 0.009865, 0.007495, 0.007422, 0.010509, 0.010372, 0.007422, 0.011518, 0.020522, 0.020165, 0.020165, 0.031287, 0.023963, 0.040537, 0.021381, 0.034068, 0.064632, 0.059222, 0.054297, 0.054297, 0.11371, 0.086953, 0.071867, 0.102787, 0.167087, 0.134866, 0.111485, 0.196879, 0.158265, 0.10481, 0.209395], '')</t>
  </si>
  <si>
    <t xml:space="preserve">Q2GHY1|Q2GHY1_EHRCR Citrate synthase OS=Ehrlichia chaffeensis (strain ATCC CRL-10679 / Arkansas) </t>
  </si>
  <si>
    <t>([0.059222, 0.092881, 0.127496, 0.069024, 0.088832, 0.054297, 0.088832, 0.066181, 0.044297, 0.032677, 0.045352, 0.064632, 0.100716, 0.100716, 0.096677, 0.118441, 0.144935, 0.161087, 0.15284, 0.155435, 0.15284, 0.155435, 0.090864, 0.051831, 0.094817, 0.10481, 0.179055, 0.15008, 0.134866, 0.134866, 0.21291, 0.125101, 0.127496, 0.147574, 0.147574, 0.067594, 0.051831, 0.064632, 0.102787, 0.076542, 0.109221, 0.059222, 0.067594, 0.11371, 0.185198, 0.116183, 0.109221, 0.050641, 0.029376, 0.058088, 0.098513, 0.100716, 0.167087, 0.15284, 0.078022, 0.046336, 0.05306, 0.040537, 0.043307, 0.040537, 0.051831, 0.0704, 0.069024, 0.038042, 0.041405, 0.022667, 0.025316, 0.026338, 0.060549, 0.11371, 0.10481, 0.10481, 0.045352, 0.025316, 0.029376, 0.028695, 0.032017, 0.034068, 0.034068, 0.019401, 0.010926, 0.008002, 0.007495, 0.008276, 0.00777, 0.008156, 0.011342, 0.010372, 0.01078, 0.01078, 0.007422, 0.00777, 0.008276, 0.008156, 0.008276, 0.007555, 0.011106, 0.010131, 0.015078, 0.025762, 0.051831, 0.060549, 0.111485, 0.132295, 0.21291, 0.301917, 0.185198, 0.129801, 0.203355, 0.194234, 0.125101, 0.122885, 0.11371, 0.102787, 0.098513, 0.191378, 0.200174, 0.200174, 0.288399, 0.288399, 0.30533, 0.232838, 0.321458, 0.216401, 0.118441, 0.076542, 0.060549, 0.06184, 0.044297, 0.043307, 0.032017, 0.028107, 0.040537, 0.03976, 0.023534, 0.028107, 0.023963, 0.024393, 0.023963, 0.026338, 0.028695, 0.023963, 0.025316, 0.028107, 0.054297, 0.051831, 0.069024, 0.048328, 0.069024, 0.142424, 0.085092, 0.085092, 0.094817, 0.094817, 0.096677, 0.109221, 0.15008, 0.147574, 0.078022, 0.03976, 0.029376, 0.016257, 0.010372, 0.008525, 0.008409, 0.005932, 0.005932, 0.006039, 0.008525, 0.010131, 0.01078, 0.00962, 0.008525, 0.012491, 0.014783, 0.016021, 0.024393, 0.030611, 0.018787, 0.031287, 0.031287, 0.038858, 0.081712, 0.15284, 0.142424, 0.092881, 0.167087, 0.216401, 0.17593, 0.085092, 0.086953, 0.045352, 0.096677, 0.142424, 0.0704, 0.073402, 0.032017, 0.031287, 0.034884, 0.041405, 0.028107, 0.041405, 0.043307, 0.030611, 0.017138, 0.034884, 0.030003, 0.017797, 0.01204, 0.010672, 0.01227, 0.011669, 0.015344, 0.016257, 0.017138, 0.032677, 0.034884, 0.079919, 0.06312, 0.055536, 0.085092, 0.100716, 0.125101, 0.081712, 0.106997, 0.106997, 0.098513, 0.158265, 0.236433, 0.349426, 0.408655, 0.461924, 0.468512, 0.418646, 0.295083, 0.257454, 0.164327, 0.094817, 0.056825, 0.056825, 0.056825, 0.056825, 0.056825, 0.058088, 0.050641, 0.024826, 0.042364, 0.051831, 0.042364, 0.043307, 0.043307, 0.043307, 0.043307, 0.044297, 0.086953, 0.134866, 0.109221, 0.098513, 0.173081, 0.191378, 0.144935, 0.11371, 0.088832, 0.06184, 0.067594, 0.118441, 0.225814, 0.229226, 0.216401, 0.185198, 0.182256, 0.196879, 0.106997, 0.074921, 0.073402, 0.066181, 0.05306, 0.083462, 0.15284, 0.139895, 0.194234, 0.284882, 0.328603, 0.370445, 0.476583, 0.359901, 0.308712, 0.275179, 0.164327, 0.15008, 0.216401, 0.219301, 0.147574, 0.167087, 0.257454, 0.257454, 0.167087, 0.243554, 0.271506, 0.264545, 0.229226, 0.216401, 0.134866, 0.106997, 0.058088, 0.055536, 0.055536, 0.045352, 0.047319, 0.111485, 0.076542, 0.044297, 0.046336, 0.078022, 0.083462, 0.088832, 0.054297, 0.10481, 0.10481, 0.10481, 0.059222, 0.042364, 0.047319, 0.047319, 0.051831, 0.05306, 0.059222, 0.060549, 0.11371, 0.118441, 0.059222, 0.071867, 0.0704, 0.069024, 0.067594, 0.11371, 0.059222, 0.044297, 0.023534, 0.023963, 0.020876, 0.038042, 0.038042, 0.0198, 0.03976, 0.054297, 0.06184, 0.059222, 0.051831, 0.025762, 0.023963, 0.041405, 0.029376, 0.033407, 0.018787, 0.017797, 0.014783, 0.015078, 0.026338, 0.026338, 0.028695, 0.018787, 0.017797, 0.022306, 0.020165, 0.018415, 0.017797, 0.016021, 0.009187, 0.012491, 0.012727, 0.010672, 0.010926, 0.018106, 0.025762, 0.043307, 0.021816, 0.026338, 0.037156, 0.040537, 0.036378, 0.018415, 0.030003, 0.021381, 0.018787, 0.027463, 0.029376, 0.031287, 0.059222, 0.067594, 0.083462, 0.078022, 0.058088, 0.056825, 0.06312, 0.06312, 0.069024, 0.078022, 0.043307, 0.058088, 0.05306, 0.11371, 0.106997, 0.076542, 0.118441, 0.109221, 0.116183, 0.085092, 0.060549, 0.041405, 0.066181, 0.049374, 0.088832, 0.144935, 0.11371, 0.06184], '')</t>
  </si>
  <si>
    <t xml:space="preserve">Q2GI07|Q2GI07_EHRCR Acetyltransferase component of pyruvate dehydrogenase complex OS=Ehrlichia chaffeensis (strain ATCC CRL-10679 / Arkansas) </t>
  </si>
  <si>
    <t>([0.137348, 0.232838, 0.278302, 0.26085, 0.275179, 0.308712, 0.332115, 0.359901, 0.288399, 0.308712, 0.318242, 0.278302, 0.170161, 0.243554, 0.194234, 0.278302, 0.356642, 0.41194, 0.31487, 0.278302, 0.346032, 0.349426, 0.31487, 0.328603, 0.298791, 0.229226, 0.200174, 0.219301, 0.142424, 0.232838, 0.243554, 0.275179, 0.346032, 0.398279, 0.346032, 0.342579, 0.342579, 0.288399, 0.288399, 0.271506, 0.339168, 0.366687, 0.384043, 0.401658, 0.380708, 0.36309, 0.414856, 0.444081, 0.414856, 0.414856, 0.295083, 0.191378, 0.15008, 0.173081, 0.194234, 0.257454, 0.281712, 0.275179, 0.247041, 0.243554, 0.26085, 0.268042, 0.257454, 0.170161, 0.096677, 0.081712, 0.085092, 0.060549, 0.050641, 0.034068, 0.066181, 0.132295, 0.222385, 0.268042, 0.173081, 0.15284, 0.147574, 0.106997, 0.10481, 0.167087, 0.098513, 0.158265, 0.144935, 0.137348, 0.216401, 0.311707, 0.278302, 0.291804, 0.370445, 0.41194, 0.497853, 0.401658, 0.321458, 0.288399, 0.194234, 0.281712, 0.321458, 0.328603, 0.401658, 0.422041, 0.394753, 0.483068, 0.480142, 0.5017, 0.5017, 0.414856, 0.339168, 0.324872, 0.398279, 0.370445, 0.370445, 0.356642, 0.444081, 0.422041, 0.384043, 0.476583, 0.436924, 0.422041, 0.440853, 0.36309, 0.25031, 0.209395, 0.216401, 0.203355, 0.18812, 0.200174, 0.26085, 0.324872, 0.422041, 0.414856, 0.380708, 0.36309, 0.288399, 0.281712, 0.398279, 0.380708, 0.339168, 0.366687, 0.359901, 0.25406, 0.295083, 0.374039, 0.458154, 0.356642, 0.356642, 0.284882, 0.284882, 0.21291, 0.229226, 0.137348, 0.092881, 0.134866, 0.137348, 0.196879, 0.196879, 0.196879, 0.200174, 0.225814, 0.232838, 0.15284, 0.15284, 0.173081, 0.15008, 0.15008, 0.144935, 0.090864, 0.147574, 0.092881, 0.083462, 0.083462, 0.142424, 0.209395, 0.209395, 0.219301, 0.137348, 0.116183, 0.10481, 0.161087, 0.18812, 0.196879, 0.301917, 0.36309, 0.36309, 0.284882, 0.278302, 0.384043, 0.370445, 0.356642, 0.422041, 0.480142, 0.465241, 0.461924, 0.380708, 0.288399, 0.247041, 0.356642, 0.390993, 0.284882, 0.216401, 0.120615, 0.109221, 0.098513, 0.125101, 0.129801, 0.139895, 0.155435, 0.15008, 0.137348, 0.085092, 0.055536, 0.067594, 0.036378, 0.038042, 0.041405, 0.042364, 0.033407, 0.032017, 0.030611, 0.031287, 0.027463, 0.046336, 0.026892, 0.028107, 0.016528, 0.017138, 0.017447, 0.016257, 0.013016, 0.025316, 0.047319, 0.088832, 0.094817, 0.164327, 0.15284, 0.142424, 0.222385, 0.219301, 0.222385, 0.232838, 0.209395, 0.206376, 0.129801, 0.200174, 0.164327, 0.179055, 0.139895, 0.185198, 0.170161, 0.125101, 0.111485, 0.100716, 0.041405, 0.046336, 0.049374, 0.028695, 0.048328, 0.029376, 0.046336, 0.024393, 0.022667, 0.048328, 0.094817, 0.155435, 0.096677, 0.078022, 0.078022, 0.048328, 0.071867, 0.071867, 0.073402, 0.079919, 0.046336, 0.092881, 0.049374, 0.035586, 0.03976, 0.036378, 0.032017, 0.034884, 0.067594, 0.067594, 0.034884, 0.019109, 0.020165, 0.03976, 0.034884, 0.030003, 0.029376, 0.024393, 0.020165, 0.036378, 0.033407, 0.058088, 0.056825, 0.049374, 0.034068, 0.059222, 0.032677, 0.056825, 0.054297, 0.055536, 0.034068, 0.060549, 0.085092, 0.044297, 0.029376, 0.051831, 0.088832, 0.139895, 0.137348, 0.164327, 0.15284, 0.15008, 0.088832, 0.090864, 0.17593, 0.281712, 0.281712, 0.257454, 0.271506, 0.264545, 0.243554, 0.31487, 0.203355, 0.247041, 0.264545, 0.298791, 0.31487, 0.222385, 0.26085, 0.225814, 0.129801, 0.129801, 0.073402, 0.129801, 0.142424, 0.059222, 0.028695, 0.020876, 0.023963, 0.015078, 0.016021, 0.018787, 0.021816, 0.046336, 0.043307, 0.042364, 0.024393, 0.018787, 0.031287, 0.020165, 0.024826, 0.031287, 0.031287, 0.064632, 0.064632, 0.059222, 0.098513, 0.139895, 0.11371, 0.127496, 0.200174, 0.206376, 0.18812, 0.094817, 0.05306, 0.029376, 0.047319, 0.090864, 0.071867, 0.046336, 0.078022, 0.048328, 0.083462, 0.047319, 0.041405, 0.025762, 0.026892, 0.034884, 0.046336, 0.047319, 0.041405, 0.041405, 0.036378, 0.022306, 0.023087, 0.031287, 0.045352, 0.045352, 0.021381, 0.020165, 0.033407, 0.019109, 0.015078, 0.014586, 0.023534, 0.014315, 0.013265, 0.013613, 0.013437, 0.014586, 0.011903, 0.01227, 0.009977, 0.007422, 0.007091, 0.008075, 0.007555, 0.007177, 0.005932, 0.007422, 0.008804, 0.006421, 0.007645, 0.011903, 0.008525], '')</t>
  </si>
  <si>
    <t>[103, 104]</t>
  </si>
  <si>
    <t xml:space="preserve">Q2GI09|Q2GI09_EHRCR Protein-export membrane protein SecF OS=Ehrlichia chaffeensis (strain ATCC CRL-10679 / Arkansas) </t>
  </si>
  <si>
    <t>([0.005799, 0.007645, 0.010221, 0.008075, 0.010509, 0.008276, 0.007315, 0.00777, 0.006567, 0.007877, 0.007259, 0.008156, 0.010509, 0.012491, 0.01227, 0.010509, 0.007315, 0.007315, 0.007031, 0.007031, 0.00515, 0.005623, 0.004483, 0.003431, 0.003405, 0.003341, 0.004388, 0.00407, 0.003555, 0.003366, 0.003341, 0.004208, 0.004388, 0.003079, 0.003431, 0.004431, 0.004899, 0.004775, 0.004689, 0.003512, 0.004899, 0.004689, 0.006245, 0.006894, 0.009865, 0.016021, 0.010672, 0.011342, 0.01204, 0.018415, 0.036378, 0.022306, 0.023087, 0.01204, 0.023087, 0.016021, 0.016826, 0.018787, 0.037156, 0.0704, 0.058088, 0.030003, 0.058088, 0.024393, 0.031287, 0.018106, 0.018106, 0.028107, 0.013016, 0.0198, 0.021816, 0.023963, 0.043307, 0.040537, 0.092881, 0.046336, 0.069024, 0.038042, 0.034068, 0.014586, 0.014783, 0.034068, 0.067594, 0.069024, 0.158265, 0.158265, 0.247041, 0.247041, 0.243554, 0.390993, 0.401658, 0.301917, 0.308712, 0.298791, 0.18812, 0.170161, 0.271506, 0.232838, 0.209395, 0.222385, 0.356642, 0.247041, 0.139895, 0.122885, 0.137348, 0.076542, 0.083462, 0.042364, 0.021381, 0.022306, 0.011669, 0.011669, 0.011106, 0.007645, 0.007555, 0.013437, 0.013821, 0.00962, 0.014075, 0.015078, 0.014075, 0.014586, 0.014783, 0.013437, 0.014783, 0.013437, 0.01227, 0.009096, 0.011342, 0.011518, 0.007877, 0.007495, 0.007259, 0.007177, 0.006795, 0.006894, 0.005503, 0.003804, 0.003671, 0.0028, 0.002761, 0.002057, 0.001541, 0.00231, 0.00231, 0.002194, 0.001533, 0.00225, 0.001778, 0.001778, 0.001808, 0.002555, 0.003701, 0.002976, 0.002976, 0.003555, 0.002606, 0.002194, 0.003177, 0.004358, 0.004388, 0.004577, 0.004513, 0.005872, 0.004247, 0.006078, 0.004431, 0.004736, 0.004646, 0.004899, 0.004513, 0.006421, 0.004611, 0.004899, 0.004247, 0.005932, 0.004775, 0.006421, 0.009015, 0.009187, 0.007645, 0.008804, 0.008075, 0.008075, 0.008002, 0.008723, 0.006078, 0.008409, 0.007877, 0.00777, 0.008409, 0.011342, 0.010926, 0.018787, 0.010926, 0.013821, 0.008276, 0.008525, 0.008895, 0.009187, 0.006142, 0.007177, 0.009015, 0.008895, 0.008723, 0.008525, 0.011518, 0.020165, 0.011518, 0.019401, 0.0198, 0.032677, 0.015694, 0.014586, 0.015694, 0.015694, 0.013437, 0.026892, 0.024393, 0.022306, 0.011669, 0.023087, 0.017138, 0.016021, 0.015694, 0.027463, 0.028695, 0.030611, 0.016021, 0.016021, 0.016257, 0.015694, 0.015344, 0.030611, 0.033407, 0.023087, 0.020165, 0.030611, 0.026892, 0.033407, 0.043307, 0.045352, 0.032017, 0.022667, 0.012491, 0.016021, 0.017138, 0.016257, 0.016257, 0.0198, 0.040537, 0.045352, 0.024826, 0.024826, 0.013265, 0.008409, 0.007555, 0.007315, 0.005872, 0.005872, 0.00543, 0.004388, 0.004736, 0.005318, 0.007495, 0.007877, 0.009728, 0.009483, 0.006795, 0.004689, 0.004431, 0.003864, 0.003671, 0.005011, 0.005011, 0.005223, 0.007091, 0.009728, 0.017797, 0.0198, 0.021816, 0.041405, 0.058088, 0.076542, 0.064632, 0.048328, 0.074921, 0.059222, 0.046336, 0.086953, 0.191378, 0.321458, 0.370445], '')</t>
  </si>
  <si>
    <t xml:space="preserve">Q2GI12|Q2GI12_EHRCR 5-aminolevulinate synthase OS=Ehrlichia chaffeensis (strain ATCC CRL-10679 / Arkansas) </t>
  </si>
  <si>
    <t>([0.036378, 0.023963, 0.033407, 0.049374, 0.033407, 0.044297, 0.06312, 0.092881, 0.111485, 0.134866, 0.096677, 0.120615, 0.196879, 0.109221, 0.17593, 0.158265, 0.079919, 0.122885, 0.206376, 0.206376, 0.236433, 0.236433, 0.321458, 0.222385, 0.247041, 0.243554, 0.216401, 0.139895, 0.139895, 0.086953, 0.090864, 0.102787, 0.10481, 0.098513, 0.122885, 0.083462, 0.086953, 0.100716, 0.058088, 0.032677, 0.054297, 0.048328, 0.05306, 0.029376, 0.034068, 0.028695, 0.038858, 0.047319, 0.085092, 0.079919, 0.147574, 0.142424, 0.164327, 0.102787, 0.060549, 0.074921, 0.067594, 0.064632, 0.11371, 0.118441, 0.185198, 0.185198, 0.173081, 0.118441, 0.185198, 0.232838, 0.232838, 0.268042, 0.275179, 0.268042, 0.268042, 0.173081, 0.170161, 0.200174, 0.278302, 0.36309, 0.390993, 0.494003, 0.41194, 0.318242, 0.422041, 0.335645, 0.359901, 0.356642, 0.418646, 0.332115, 0.328603, 0.339168, 0.25031, 0.247041, 0.236433, 0.222385, 0.332115, 0.301917, 0.271506, 0.182256, 0.182256, 0.102787, 0.06184, 0.06184, 0.102787, 0.054297, 0.055536, 0.03976, 0.043307, 0.047319, 0.085092, 0.109221, 0.060549, 0.102787, 0.10481, 0.073402, 0.043307, 0.035586, 0.029376, 0.021816, 0.043307, 0.046336, 0.05306, 0.054297, 0.060549, 0.031287, 0.05306, 0.094817, 0.129801, 0.120615, 0.118441, 0.116183, 0.11371, 0.179055, 0.147574, 0.088832, 0.144935, 0.216401, 0.142424, 0.203355, 0.288399, 0.264545, 0.264545, 0.356642, 0.384043, 0.444081, 0.570702, 0.472492, 0.352862, 0.339168, 0.349426, 0.352862, 0.359901, 0.275179, 0.288399, 0.328603, 0.328603, 0.328603, 0.335645, 0.335645, 0.243554, 0.243554, 0.236433, 0.167087, 0.170161, 0.127496, 0.127496, 0.083462, 0.161087, 0.257454, 0.167087, 0.100716, 0.055536, 0.025762, 0.050641, 0.046336, 0.025762, 0.025762, 0.022667, 0.017797, 0.030611, 0.05306, 0.058088, 0.032017, 0.03976, 0.044297, 0.044297, 0.035586, 0.054297, 0.024826, 0.017447, 0.030003, 0.029376, 0.040537, 0.088832, 0.076542, 0.044297, 0.085092, 0.118441, 0.069024, 0.092881, 0.050641, 0.029376, 0.029376, 0.059222, 0.047319, 0.041405, 0.060549, 0.048328, 0.049374, 0.071867, 0.066181, 0.06184, 0.106997, 0.134866, 0.127496, 0.127496, 0.196879, 0.120615, 0.144935, 0.239899, 0.247041, 0.349426, 0.454136, 0.356642, 0.335645, 0.414856, 0.414856, 0.377384, 0.450668, 0.36309, 0.311707, 0.408655, 0.408655, 0.414856, 0.318242, 0.318242, 0.31487, 0.281712, 0.257454, 0.257454, 0.17593, 0.134866, 0.122885, 0.111485, 0.111485, 0.064632, 0.06312, 0.060549, 0.090864, 0.085092, 0.147574, 0.158265, 0.100716, 0.109221, 0.067594, 0.074921, 0.078022, 0.078022, 0.048328, 0.076542, 0.092881, 0.134866, 0.088832, 0.051831, 0.026338, 0.047319, 0.086953, 0.067594, 0.038858, 0.038858, 0.047319, 0.025762, 0.023963, 0.030611, 0.028107, 0.044297, 0.058088, 0.058088, 0.034068, 0.069024, 0.056825, 0.05306, 0.055536, 0.064632, 0.10481, 0.196879, 0.191378, 0.185198, 0.139895, 0.236433, 0.243554, 0.232838, 0.31487, 0.408655, 0.447574, 0.465241, 0.398279, 0.36309, 0.370445, 0.454136, 0.384043, 0.450668, 0.447574, 0.444081, 0.42561, 0.4292, 0.414856, 0.384043, 0.384043, 0.387226, 0.380708, 0.275179, 0.191378, 0.191378, 0.191378, 0.194234, 0.185198, 0.25406, 0.239899, 0.15008, 0.179055, 0.179055, 0.116183, 0.06184, 0.06184, 0.122885, 0.122885, 0.081712, 0.081712, 0.054297, 0.096677, 0.098513, 0.106997, 0.15284, 0.158265, 0.106997, 0.059222, 0.032677, 0.030611, 0.058088, 0.058088, 0.049374, 0.044297, 0.046336, 0.046336, 0.048328, 0.045352, 0.026338, 0.045352, 0.032677, 0.059222, 0.059222, 0.034884, 0.071867, 0.046336, 0.045352, 0.071867, 0.129801, 0.206376, 0.137348, 0.129801, 0.129801, 0.129801, 0.222385, 0.308712, 0.418646, 0.335645, 0.346032, 0.436924, 0.433034, 0.534167, 0.472492, 0.384043, 0.461924, 0.433034, 0.418646, 0.422041, 0.42561, 0.380708, 0.295083, 0.318242, 0.318242, 0.342579, 0.257454, 0.170161, 0.170161, 0.083462, 0.127496, 0.074921, 0.060549, 0.06184, 0.055536, 0.069024, 0.122885, 0.096677, 0.078022, 0.111485, 0.085092, 0.06312, 0.059222, 0.088832, 0.120615, 0.081712, 0.116183], '')</t>
  </si>
  <si>
    <t>[142, 367]</t>
  </si>
  <si>
    <t xml:space="preserve">Q2GI14|Q2GI14_EHRCR Glutamine synthetase, type I OS=Ehrlichia chaffeensis (strain ATCC CRL-10679 / Arkansas) </t>
  </si>
  <si>
    <t>([0.020876, 0.014075, 0.020522, 0.028695, 0.046336, 0.048328, 0.032017, 0.047319, 0.026892, 0.020522, 0.028107, 0.020876, 0.043307, 0.036378, 0.038042, 0.073402, 0.06184, 0.06184, 0.060549, 0.102787, 0.049374, 0.088832, 0.139895, 0.086953, 0.088832, 0.083462, 0.098513, 0.132295, 0.137348, 0.239899, 0.239899, 0.239899, 0.291804, 0.301917, 0.346032, 0.25031, 0.155435, 0.129801, 0.120615, 0.079919, 0.086953, 0.078022, 0.085092, 0.083462, 0.134866, 0.127496, 0.073402, 0.090864, 0.111485, 0.049374, 0.054297, 0.090864, 0.047319, 0.0704, 0.06184, 0.092881, 0.164327, 0.200174, 0.158265, 0.096677, 0.085092, 0.092881, 0.191378, 0.125101, 0.125101, 0.132295, 0.11371, 0.096677, 0.060549, 0.064632, 0.144935, 0.066181, 0.067594, 0.094817, 0.090864, 0.090864, 0.096677, 0.051831, 0.047319, 0.048328, 0.049374, 0.056825, 0.05306, 0.028695, 0.030003, 0.033407, 0.038858, 0.026892, 0.055536, 0.083462, 0.076542, 0.071867, 0.083462, 0.085092, 0.102787, 0.100716, 0.120615, 0.122885, 0.118441, 0.10481, 0.137348, 0.229226, 0.298791, 0.25406, 0.239899, 0.30533, 0.200174, 0.139895, 0.144935, 0.144935, 0.134866, 0.139895, 0.078022, 0.11371, 0.125101, 0.127496, 0.074921, 0.034884, 0.017447, 0.030003, 0.060549, 0.086953, 0.049374, 0.058088, 0.034068, 0.030611, 0.019109, 0.017138, 0.023963, 0.044297, 0.036378, 0.038858, 0.019109, 0.018106, 0.017797, 0.016528, 0.013265, 0.01227, 0.021381, 0.041405, 0.023087, 0.011106, 0.009977, 0.009483, 0.009294, 0.015078, 0.023087, 0.044297, 0.090864, 0.088832, 0.048328, 0.035586, 0.016826, 0.036378, 0.064632, 0.085092, 0.096677, 0.06184, 0.109221, 0.109221, 0.120615, 0.194234, 0.30533, 0.318242, 0.4292, 0.41194, 0.349426, 0.384043, 0.359901, 0.36309, 0.257454, 0.295083, 0.401658, 0.529623, 0.541878, 0.570702, 0.468512, 0.458154, 0.59014, 0.494003, 0.480142, 0.476583, 0.398279, 0.408655, 0.394753, 0.387226, 0.342579, 0.324872, 0.328603, 0.284882, 0.17593, 0.264545, 0.324872, 0.236433, 0.232838, 0.139895, 0.076542, 0.139895, 0.079919, 0.048328, 0.079919, 0.079919, 0.073402, 0.129801, 0.085092, 0.0704, 0.050641, 0.067594, 0.122885, 0.067594, 0.100716, 0.134866, 0.134866, 0.060549, 0.100716, 0.100716, 0.167087, 0.26085, 0.164327, 0.170161, 0.170161, 0.167087, 0.144935, 0.155435, 0.147574, 0.15008, 0.191378, 0.222385, 0.147574, 0.134866, 0.139895, 0.078022, 0.081712, 0.081712, 0.155435, 0.102787, 0.086953, 0.079919, 0.0704, 0.067594, 0.109221, 0.170161, 0.17593, 0.179055, 0.173081, 0.090864, 0.10481, 0.109221, 0.109221, 0.196879, 0.147574, 0.155435, 0.225814, 0.298791, 0.311707, 0.311707, 0.370445, 0.401658, 0.36309, 0.370445, 0.374039, 0.374039, 0.390993, 0.384043, 0.332115, 0.229226, 0.332115, 0.384043, 0.374039, 0.311707, 0.301917, 0.278302, 0.247041, 0.185198, 0.18812, 0.194234, 0.203355, 0.203355, 0.200174, 0.161087, 0.155435, 0.25031, 0.257454, 0.15284, 0.098513, 0.090864, 0.094817, 0.056825, 0.050641, 0.046336, 0.03976, 0.022306, 0.037156, 0.041405, 0.06184, 0.056825, 0.040537, 0.023087, 0.024826, 0.021381, 0.019109, 0.0198, 0.019109, 0.021381, 0.036378, 0.06312, 0.118441, 0.18812, 0.18812, 0.18812, 0.194234, 0.200174, 0.222385, 0.247041, 0.339168, 0.232838, 0.25031, 0.25031, 0.356642, 0.346032, 0.275179, 0.30533, 0.30533, 0.209395, 0.185198, 0.118441, 0.129801, 0.129801, 0.134866, 0.206376, 0.203355, 0.173081, 0.167087, 0.229226, 0.134866, 0.15284, 0.170161, 0.111485, 0.15284, 0.132295, 0.139895, 0.239899, 0.236433, 0.247041, 0.298791, 0.298791, 0.390993, 0.284882, 0.291804, 0.25406, 0.26085, 0.161087, 0.21291, 0.308712, 0.328603, 0.332115, 0.275179, 0.370445, 0.461924, 0.346032, 0.268042, 0.182256, 0.090864, 0.139895, 0.109221, 0.139895, 0.088832, 0.066181, 0.090864, 0.081712, 0.059222, 0.033407, 0.067594, 0.032017, 0.032677, 0.030003, 0.049374, 0.034068, 0.031287, 0.031287, 0.05306, 0.102787, 0.132295, 0.147574, 0.164327, 0.191378, 0.191378, 0.191378, 0.158265, 0.185198, 0.120615, 0.200174, 0.281712, 0.301917, 0.41194, 0.31487, 0.31487, 0.339168, 0.31487, 0.321458, 0.295083, 0.232838, 0.182256, 0.21291, 0.301917, 0.203355, 0.225814, 0.229226, 0.281712, 0.281712, 0.301917, 0.380708, 0.281712, 0.301917, 0.295083, 0.291804, 0.374039, 0.377384, 0.25031, 0.281712, 0.194234, 0.139895, 0.194234, 0.236433, 0.17593, 0.096677, 0.161087, 0.158265, 0.155435, 0.196879, 0.185198, 0.185198, 0.161087, 0.161087, 0.086953, 0.086953, 0.046336, 0.044297, 0.030003, 0.036378, 0.0704, 0.074921, 0.111485, 0.122885, 0.066181, 0.109221, 0.127496, 0.120615, 0.132295, 0.120615, 0.132295, 0.129801, 0.134866, 0.081712, 0.074921, 0.142424, 0.078022, 0.078022, 0.078022, 0.098513, 0.134866, 0.098513, 0.127496, 0.106997, 0.071867, 0.11371, 0.073402, 0.122885, 0.092881, 0.042364], '')</t>
  </si>
  <si>
    <t>[173, 174, 175, 178]</t>
  </si>
  <si>
    <t xml:space="preserve">Q2GI23|Q2GI23_EHRCR DNA polymerase I OS=Ehrlichia chaffeensis (strain ATCC CRL-10679 / Arkansas) </t>
  </si>
  <si>
    <t>([0.007091, 0.005683, 0.004689, 0.003478, 0.004577, 0.004899, 0.004414, 0.003963, 0.004315, 0.003821, 0.004921, 0.006245, 0.004611, 0.005932, 0.009294, 0.008895, 0.009294, 0.014315, 0.009015, 0.011669, 0.010926, 0.010926, 0.017447, 0.019401, 0.024393, 0.023963, 0.015078, 0.014315, 0.025316, 0.018106, 0.015694, 0.009187, 0.008624, 0.009015, 0.006245, 0.006482, 0.006482, 0.008624, 0.006619, 0.009401, 0.009015, 0.009401, 0.006894, 0.00558, 0.00558, 0.005799, 0.003963, 0.006039, 0.008525, 0.007877, 0.011342, 0.020876, 0.041405, 0.0198, 0.033407, 0.064632, 0.06312, 0.034068, 0.021381, 0.040537, 0.043307, 0.023963, 0.03976, 0.071867, 0.125101, 0.18812, 0.288399, 0.41194, 0.301917, 0.321458, 0.339168, 0.352862, 0.264545, 0.158265, 0.30533, 0.311707, 0.194234, 0.17593, 0.182256, 0.17593, 0.158265, 0.161087, 0.200174, 0.142424, 0.155435, 0.116183, 0.054297, 0.049374, 0.027463, 0.03976, 0.033407, 0.034884, 0.036378, 0.041405, 0.048328, 0.03976, 0.022667, 0.055536, 0.043307, 0.085092, 0.15284, 0.100716, 0.047319, 0.048328, 0.081712, 0.041405, 0.05306, 0.109221, 0.096677, 0.106997, 0.086953, 0.086953, 0.044297, 0.041405, 0.066181, 0.067594, 0.066181, 0.073402, 0.067594, 0.055536, 0.032677, 0.031287, 0.049374, 0.098513, 0.118441, 0.122885, 0.125101, 0.076542, 0.083462, 0.050641, 0.049374, 0.076542, 0.048328, 0.092881, 0.049374, 0.029376, 0.025762, 0.014586, 0.022667, 0.026338, 0.023534, 0.034884, 0.036378, 0.035586, 0.021381, 0.013821, 0.014315, 0.024826, 0.046336, 0.047319, 0.054297, 0.096677, 0.096677, 0.144935, 0.0704, 0.120615, 0.116183, 0.185198, 0.288399, 0.291804, 0.264545, 0.271506, 0.194234, 0.194234, 0.11371, 0.106997, 0.170161, 0.094817, 0.086953, 0.078022, 0.078022, 0.094817, 0.088832, 0.096677, 0.109221, 0.134866, 0.161087, 0.239899, 0.158265, 0.18812, 0.173081, 0.102787, 0.161087, 0.173081, 0.155435, 0.26085, 0.311707, 0.281712, 0.36309, 0.278302, 0.200174, 0.196879, 0.243554, 0.144935, 0.134866, 0.122885, 0.118441, 0.102787, 0.11371, 0.120615, 0.060549, 0.036378, 0.067594, 0.045352, 0.073402, 0.085092, 0.055536, 0.067594, 0.083462, 0.094817, 0.144935, 0.144935, 0.137348, 0.142424, 0.239899, 0.164327, 0.170161, 0.25406, 0.170161, 0.155435, 0.239899, 0.328603, 0.384043, 0.298791, 0.284882, 0.278302, 0.264545, 0.335645, 0.264545, 0.203355, 0.194234, 0.134866, 0.132295, 0.139895, 0.139895, 0.100716, 0.170161, 0.111485, 0.066181, 0.106997, 0.116183, 0.069024, 0.071867, 0.085092, 0.086953, 0.137348, 0.078022, 0.081712, 0.047319, 0.076542, 0.11371, 0.0704, 0.118441, 0.200174, 0.132295, 0.085092, 0.134866, 0.069024, 0.0704, 0.111485, 0.109221, 0.06312, 0.111485, 0.064632, 0.0704, 0.111485, 0.073402, 0.116183, 0.118441, 0.17593, 0.132295, 0.139895, 0.203355, 0.118441, 0.059222, 0.092881, 0.094817, 0.085092, 0.161087, 0.203355, 0.206376, 0.206376, 0.264545, 0.194234, 0.278302, 0.275179, 0.291804, 0.359901, 0.384043, 0.366687, 0.370445, 0.436924, 0.422041, 0.42561, 0.5017, 0.622677, 0.622677, 0.712013, 0.707965, 0.618285, 0.562014, 0.575842, 0.59014, 0.648219, 0.759478, 0.754692, 0.73685, 0.720929, 0.685117, 0.699094, 0.724957, 0.657645, 0.657645, 0.657645, 0.525368, 0.444081, 0.440853, 0.380708, 0.370445, 0.384043, 0.41194, 0.480142, 0.468512, 0.4292, 0.356642, 0.335645, 0.339168, 0.352862, 0.324872, 0.349426, 0.335645, 0.318242, 0.384043, 0.366687, 0.374039, 0.440853, 0.545602, 0.549308, 0.642678, 0.63748, 0.545602, 0.490133, 0.5017, 0.51388, 0.56648, 0.549308, 0.549308, 0.538167, 0.521092, 0.517562, 0.534167, 0.534167, 0.468512, 0.468512, 0.472492, 0.359901, 0.288399, 0.30533, 0.25031, 0.236433, 0.257454, 0.31487, 0.387226, 0.377384, 0.370445, 0.295083, 0.380708, 0.380708, 0.394753, 0.366687, 0.401658, 0.384043, 0.387226, 0.458154, 0.444081, 0.450668, 0.525368, 0.661982, 0.63748, 0.712013, 0.741537, 0.642678, 0.529623, 0.538167, 0.447574, 0.444081, 0.509769, 0.517562, 0.505461, 0.408655, 0.433034, 0.370445, 0.26085, 0.185198, 0.194234, 0.21291, 0.155435, 0.185198, 0.185198, 0.203355, 0.203355, 0.118441, 0.132295, 0.173081, 0.088832, 0.088832, 0.069024, 0.076542, 0.050641, 0.040537, 0.073402, 0.081712, 0.078022, 0.086953, 0.147574, 0.129801, 0.079919, 0.116183, 0.069024, 0.0704, 0.034884, 0.034884, 0.064632, 0.088832, 0.059222, 0.0704, 0.069024, 0.051831, 0.024393, 0.034068, 0.041405, 0.041405, 0.038042, 0.036378, 0.067594, 0.067594, 0.054297, 0.046336, 0.05306, 0.050641, 0.026338, 0.045352, 0.055536, 0.032017, 0.017797, 0.030003, 0.028695, 0.054297, 0.054297, 0.06312, 0.032677, 0.032677, 0.019401, 0.011518, 0.010672, 0.010926, 0.008002, 0.009015, 0.013437, 0.008409, 0.008276, 0.01204, 0.009096, 0.005872, 0.008075, 0.011903, 0.009015, 0.014586, 0.008723, 0.009096, 0.010131, 0.008895, 0.009294, 0.013437, 0.013016, 0.016021, 0.009294, 0.010131, 0.010221, 0.007315, 0.007031, 0.006894, 0.006988, 0.009865, 0.016257, 0.00962, 0.009187, 0.013437, 0.01204, 0.020522, 0.018106, 0.023534, 0.060549, 0.028107, 0.014783, 0.029376, 0.022667, 0.049374, 0.040537, 0.03976, 0.073402, 0.147574, 0.164327, 0.10481, 0.098513, 0.060549, 0.098513, 0.102787, 0.074921, 0.037156, 0.038858, 0.03976, 0.020876, 0.011342, 0.01204, 0.021381, 0.019109, 0.018787, 0.010672, 0.015694, 0.015694, 0.016528, 0.009977, 0.008525, 0.008624, 0.008624, 0.011903, 0.008276, 0.006194, 0.007091, 0.007177, 0.00543, 0.00777, 0.011342, 0.01227, 0.022667, 0.022306, 0.026338, 0.026338, 0.024826, 0.025762, 0.017138, 0.009865, 0.016257, 0.032677, 0.041405, 0.040537, 0.038858, 0.044297, 0.074921, 0.055536, 0.060549, 0.054297, 0.050641, 0.025762, 0.045352, 0.021816, 0.013613, 0.011518, 0.0198, 0.021381, 0.020876, 0.032677, 0.06312, 0.028107, 0.028107, 0.041405, 0.037156, 0.023963, 0.038042, 0.024393, 0.018787, 0.036378, 0.076542, 0.081712, 0.085092, 0.047319, 0.092881, 0.094817, 0.078022, 0.076542, 0.134866, 0.147574, 0.076542, 0.081712, 0.096677, 0.081712, 0.071867, 0.071867, 0.111485, 0.118441, 0.109221, 0.179055, 0.167087, 0.106997, 0.058088, 0.05306, 0.092881, 0.088832, 0.122885, 0.147574, 0.086953, 0.085092, 0.078022, 0.147574, 0.134866, 0.216401, 0.164327, 0.164327, 0.164327, 0.164327, 0.155435, 0.158265, 0.158265, 0.158265, 0.222385, 0.275179, 0.398279, 0.324872, 0.239899, 0.291804, 0.298791, 0.30533, 0.239899, 0.142424, 0.158265, 0.170161, 0.10481, 0.182256, 0.118441, 0.098513, 0.10481, 0.106997, 0.10481, 0.06184, 0.066181, 0.032677, 0.041405, 0.03976, 0.030003, 0.051831, 0.047319, 0.025762, 0.043307, 0.066181, 0.129801, 0.071867, 0.066181, 0.118441, 0.088832, 0.088832, 0.106997, 0.100716, 0.106997, 0.109221, 0.185198, 0.170161, 0.284882, 0.275179, 0.268042, 0.384043, 0.298791, 0.308712, 0.401658, 0.295083, 0.216401, 0.209395, 0.26085, 0.179055, 0.167087, 0.200174, 0.25406, 0.257454, 0.257454, 0.257454, 0.25031, 0.232838, 0.232838, 0.216401, 0.232838, 0.268042, 0.275179, 0.268042, 0.271506, 0.284882, 0.301917, 0.418646, 0.335645, 0.377384, 0.461924, 0.480142, 0.494003, 0.529623, 0.541878, 0.505461, 0.408655, 0.509769, 0.525368, 0.490133, 0.384043, 0.30533, 0.236433, 0.232838, 0.318242, 0.30533, 0.206376, 0.295083, 0.17593, 0.191378, 0.182256, 0.15284, 0.15008, 0.083462, 0.081712, 0.081712, 0.058088, 0.109221, 0.059222, 0.059222, 0.041405, 0.06312, 0.074921, 0.096677, 0.054297, 0.042364, 0.042364, 0.047319, 0.051831, 0.071867, 0.054297, 0.055536, 0.071867, 0.054297, 0.047319, 0.024826, 0.014315, 0.023534, 0.023087, 0.042364, 0.023963, 0.042364, 0.055536, 0.040537, 0.03976, 0.054297, 0.074921, 0.083462, 0.076542, 0.036378, 0.028107, 0.059222, 0.06312, 0.060549, 0.042364, 0.088832, 0.164327, 0.26085, 0.170161, 0.167087, 0.173081, 0.25031, 0.206376, 0.21291, 0.291804, 0.203355, 0.25406, 0.142424, 0.127496, 0.125101, 0.142424, 0.132295, 0.127496, 0.090864, 0.090864, 0.122885, 0.060549, 0.058088, 0.030003, 0.040537, 0.038858, 0.03976, 0.022306, 0.026892, 0.016528, 0.016528, 0.027463, 0.025316, 0.055536, 0.044297, 0.081712, 0.106997, 0.10481, 0.060549, 0.083462, 0.092881, 0.066181, 0.06184, 0.06312, 0.109221, 0.076542, 0.090864, 0.092881, 0.094817, 0.102787, 0.164327, 0.098513, 0.0704, 0.078022, 0.076542, 0.054297, 0.048328, 0.034068, 0.034068, 0.047319, 0.044297, 0.042364, 0.041405, 0.086953, 0.047319, 0.050641, 0.094817, 0.081712, 0.03976, 0.034068, 0.030611, 0.032677, 0.058088, 0.050641, 0.022667, 0.013016, 0.021816, 0.023087, 0.023087, 0.044297, 0.056825, 0.055536, 0.059222, 0.083462, 0.067594, 0.096677, 0.096677, 0.100716, 0.047319, 0.083462, 0.179055, 0.18812, 0.15008, 0.122885, 0.106997, 0.209395, 0.264545, 0.284882, 0.182256, 0.288399, 0.268042, 0.278302, 0.278302, 0.222385, 0.271506, 0.216401, 0.167087, 0.158265, 0.109221, 0.196879, 0.15284, 0.079919, 0.078022, 0.054297, 0.032677, 0.064632, 0.058088, 0.040537, 0.035586, 0.066181, 0.059222, 0.060549, 0.032017, 0.019401, 0.014783, 0.015078, 0.016826, 0.028695, 0.030611, 0.048328, 0.027463, 0.022306, 0.0198, 0.021816, 0.022306, 0.025316, 0.026338, 0.030003, 0.030003, 0.019109, 0.0198, 0.012727, 0.010672, 0.011669, 0.020522, 0.023087, 0.013265, 0.0198, 0.0198, 0.012727, 0.009483, 0.015694, 0.025316, 0.028695, 0.017447, 0.028695, 0.028107, 0.024826, 0.015078, 0.030003, 0.025762, 0.023963, 0.026338, 0.035586, 0.030003, 0.027463, 0.023534, 0.041405, 0.042364, 0.046336, 0.038042, 0.041405, 0.03976, 0.022667, 0.024826, 0.048328, 0.027463, 0.050641, 0.050641, 0.079919, 0.054297, 0.083462, 0.067594, 0.092881, 0.067594, 0.116183, 0.086953, 0.158265, 0.125101, 0.083462], '')</t>
  </si>
  <si>
    <t>[294, 295, 296, 297, 298, 299, 300, 301, 302, 303, 304, 305, 306, 307, 308, 309, 310, 311, 312, 313, 314, 336, 337, 338, 339, 340, 342, 343, 344, 345, 346, 347, 348, 349, 350, 351, 376, 377, 378, 379, 380, 381, 382, 383, 386, 387, 388, 692, 693, 694, 696, 697]</t>
  </si>
  <si>
    <t xml:space="preserve">Q2GI27|Q2GI27_EHRCR DNA replication and repair protein RecF OS=Ehrlichia chaffeensis (strain ATCC CRL-10679 / Arkansas) </t>
  </si>
  <si>
    <t>([0.278302, 0.185198, 0.243554, 0.170161, 0.137348, 0.182256, 0.11371, 0.15008, 0.191378, 0.144935, 0.106997, 0.139895, 0.085092, 0.094817, 0.096677, 0.092881, 0.092881, 0.090864, 0.137348, 0.21291, 0.196879, 0.132295, 0.142424, 0.081712, 0.078022, 0.109221, 0.102787, 0.18812, 0.17593, 0.139895, 0.203355, 0.291804, 0.281712, 0.384043, 0.281712, 0.278302, 0.281712, 0.247041, 0.164327, 0.164327, 0.098513, 0.059222, 0.085092, 0.127496, 0.194234, 0.278302, 0.278302, 0.185198, 0.182256, 0.179055, 0.147574, 0.161087, 0.158265, 0.167087, 0.15008, 0.191378, 0.284882, 0.288399, 0.31487, 0.31487, 0.31487, 0.418646, 0.505461, 0.545602, 0.41194, 0.41194, 0.342579, 0.339168, 0.346032, 0.346032, 0.308712, 0.380708, 0.370445, 0.377384, 0.380708, 0.384043, 0.332115, 0.236433, 0.25031, 0.167087, 0.219301, 0.144935, 0.129801, 0.139895, 0.129801, 0.232838, 0.25031, 0.321458, 0.332115, 0.384043, 0.284882, 0.232838, 0.147574, 0.139895, 0.144935, 0.137348, 0.147574, 0.236433, 0.318242, 0.206376, 0.301917, 0.335645, 0.335645, 0.349426, 0.346032, 0.243554, 0.239899, 0.219301, 0.139895, 0.079919, 0.049374, 0.050641, 0.050641, 0.106997, 0.116183, 0.060549, 0.06184, 0.059222, 0.031287, 0.017447, 0.016528, 0.016826, 0.016021, 0.027463, 0.025762, 0.026892, 0.050641, 0.027463, 0.030003, 0.026892, 0.023963, 0.049374, 0.090864, 0.090864, 0.06184, 0.060549, 0.06184, 0.029376, 0.028695, 0.051831, 0.106997, 0.11371, 0.092881, 0.055536, 0.055536, 0.033407, 0.018415, 0.018106, 0.019109, 0.0198, 0.038858, 0.06312, 0.06184, 0.06312, 0.118441, 0.147574, 0.137348, 0.219301, 0.236433, 0.147574, 0.088832, 0.094817, 0.164327, 0.185198, 0.179055, 0.17593, 0.275179, 0.247041, 0.139895, 0.132295, 0.116183, 0.109221, 0.073402, 0.076542, 0.069024, 0.035586, 0.020165, 0.017447, 0.017797, 0.033407, 0.060549, 0.058088, 0.058088, 0.028695, 0.024393, 0.044297, 0.023534, 0.022306, 0.021381, 0.048328, 0.054297, 0.029376, 0.032017, 0.060549, 0.030003, 0.032677, 0.064632, 0.11371, 0.076542, 0.069024, 0.064632, 0.071867, 0.120615, 0.111485, 0.17593, 0.209395, 0.170161, 0.15008, 0.071867, 0.147574, 0.111485, 0.098513, 0.098513, 0.096677, 0.051831, 0.100716, 0.092881, 0.088832, 0.054297, 0.047319, 0.055536, 0.028107, 0.015344, 0.016528, 0.017138, 0.019109, 0.020165, 0.023963, 0.027463, 0.064632, 0.033407, 0.024393, 0.045352, 0.092881, 0.094817, 0.092881, 0.086953, 0.098513, 0.102787, 0.158265, 0.264545, 0.25031, 0.352862, 0.447574, 0.346032, 0.328603, 0.332115, 0.222385, 0.164327, 0.271506, 0.147574, 0.236433, 0.247041, 0.247041, 0.247041, 0.25031, 0.36309, 0.243554, 0.236433, 0.137348, 0.067594, 0.0704, 0.067594, 0.0704, 0.073402, 0.139895, 0.083462, 0.040537, 0.059222, 0.102787, 0.055536, 0.071867, 0.0704, 0.11371, 0.109221, 0.109221, 0.109221, 0.100716, 0.116183, 0.06312, 0.064632, 0.076542, 0.071867, 0.040537, 0.020876, 0.013265, 0.011669, 0.018415, 0.020876, 0.013437, 0.010672, 0.016257, 0.025316, 0.029376, 0.016826, 0.016826, 0.016826, 0.010672, 0.01227, 0.01227, 0.012491, 0.012491, 0.012491, 0.013437, 0.022667, 0.024826, 0.034068, 0.034068, 0.035586, 0.031287, 0.0704, 0.0704, 0.040537, 0.03976, 0.037156, 0.076542, 0.076542, 0.038858, 0.038042, 0.034068, 0.033407, 0.032677, 0.059222, 0.111485, 0.059222, 0.056825, 0.054297, 0.073402, 0.048328, 0.023534, 0.023534, 0.022667, 0.028695, 0.026338, 0.026892, 0.015694, 0.014315, 0.015078, 0.025762, 0.050641, 0.020876, 0.038042, 0.069024, 0.066181, 0.06312, 0.125101, 0.071867, 0.055536, 0.050641, 0.037156, 0.035586, 0.06312, 0.038042, 0.029376, 0.060549, 0.064632, 0.116183, 0.090864, 0.086953, 0.044297, 0.022306, 0.049374, 0.038858, 0.030003, 0.023534, 0.017797, 0.011669, 0.016021, 0.031287, 0.021816, 0.051831, 0.139895], '')</t>
  </si>
  <si>
    <t>[62, 63]</t>
  </si>
  <si>
    <t xml:space="preserve">Q2GI29|Q2GI29_EHRCR Type-4 uracil-DNA glycosylase OS=Ehrlichia chaffeensis (strain ATCC CRL-10679 / Arkansas) </t>
  </si>
  <si>
    <t>([0.116183, 0.05306, 0.035586, 0.05306, 0.086953, 0.122885, 0.144935, 0.10481, 0.137348, 0.088832, 0.109221, 0.085092, 0.100716, 0.100716, 0.109221, 0.106997, 0.100716, 0.15284, 0.102787, 0.078022, 0.118441, 0.122885, 0.196879, 0.278302, 0.203355, 0.182256, 0.118441, 0.127496, 0.200174, 0.185198, 0.281712, 0.291804, 0.36309, 0.339168, 0.247041, 0.203355, 0.164327, 0.225814, 0.239899, 0.288399, 0.394753, 0.359901, 0.359901, 0.288399, 0.275179, 0.370445, 0.380708, 0.454136, 0.465241, 0.468512, 0.384043, 0.30533, 0.219301, 0.15008, 0.15008, 0.194234, 0.30533, 0.335645, 0.271506, 0.219301, 0.247041, 0.25031, 0.185198, 0.196879, 0.278302, 0.206376, 0.203355, 0.206376, 0.139895, 0.120615, 0.111485, 0.15008, 0.167087, 0.25406, 0.324872, 0.225814, 0.271506, 0.257454, 0.167087, 0.247041, 0.194234, 0.170161, 0.170161, 0.18812, 0.15284, 0.15284, 0.236433, 0.219301, 0.15284, 0.129801, 0.11371, 0.122885, 0.142424, 0.203355, 0.21291, 0.209395, 0.281712, 0.271506, 0.21291, 0.275179, 0.18812, 0.191378, 0.194234, 0.200174, 0.25031, 0.308712, 0.301917, 0.26085, 0.268042, 0.346032, 0.468512, 0.422041, 0.40511, 0.40511, 0.311707, 0.311707, 0.21291, 0.155435, 0.15284, 0.179055, 0.206376, 0.281712, 0.324872, 0.25031, 0.158265, 0.196879, 0.170161, 0.142424, 0.109221, 0.109221, 0.081712, 0.044297, 0.073402, 0.037156, 0.040537, 0.071867, 0.06184, 0.122885, 0.144935, 0.085092, 0.060549, 0.060549, 0.067594, 0.069024, 0.074921, 0.06312, 0.030611, 0.032677, 0.049374, 0.098513, 0.092881, 0.120615, 0.18812, 0.194234, 0.328603, 0.321458, 0.324872, 0.209395, 0.222385, 0.203355, 0.264545, 0.281712, 0.194234, 0.185198, 0.243554, 0.196879, 0.236433, 0.349426, 0.346032, 0.31487, 0.200174, 0.173081, 0.100716, 0.058088, 0.036378, 0.035586, 0.038042, 0.026892, 0.031287, 0.019401, 0.019401, 0.016021, 0.023087, 0.038858, 0.040537, 0.027463, 0.034068, 0.027463, 0.020876, 0.016528, 0.01078, 0.017447, 0.020522, 0.034884, 0.066181, 0.118441, 0.055536, 0.050641, 0.069024, 0.066181, 0.10481, 0.167087, 0.236433, 0.134866, 0.134866, 0.129801, 0.085092, 0.132295, 0.229226, 0.275179, 0.200174, 0.196879, 0.196879, 0.196879, 0.191378, 0.106997, 0.094817, 0.164327, 0.167087, 0.096677, 0.096677, 0.044297, 0.043307, 0.049374, 0.100716, 0.054297, 0.031287, 0.032677, 0.034884, 0.034068, 0.037156, 0.059222, 0.111485, 0.10481, 0.111485, 0.066181, 0.096677, 0.043307, 0.045352, 0.047319, 0.046336, 0.085092, 0.179055, 0.109221, 0.096677, 0.100716, 0.100716, 0.088832, 0.158265, 0.158265, 0.088832, 0.06184, 0.066181, 0.047319, 0.034884, 0.024393, 0.037156, 0.034884, 0.081712, 0.049374, 0.028695], '')</t>
  </si>
  <si>
    <t xml:space="preserve">Q2GI30|Q2GI30_EHRCR Peptide deformylase OS=Ehrlichia chaffeensis (strain ATCC CRL-10679 / Arkansas) </t>
  </si>
  <si>
    <t>([0.116183, 0.139895, 0.170161, 0.111485, 0.142424, 0.098513, 0.071867, 0.092881, 0.127496, 0.167087, 0.132295, 0.173081, 0.164327, 0.161087, 0.25031, 0.25031, 0.335645, 0.31487, 0.301917, 0.359901, 0.247041, 0.167087, 0.191378, 0.209395, 0.25406, 0.15284, 0.236433, 0.321458, 0.284882, 0.268042, 0.216401, 0.295083, 0.278302, 0.284882, 0.271506, 0.25031, 0.167087, 0.139895, 0.18812, 0.134866, 0.144935, 0.155435, 0.21291, 0.139895, 0.127496, 0.147574, 0.239899, 0.147574, 0.086953, 0.071867, 0.058088, 0.074921, 0.045352, 0.05306, 0.059222, 0.109221, 0.055536, 0.102787, 0.134866, 0.158265, 0.232838, 0.239899, 0.222385, 0.239899, 0.318242, 0.247041, 0.271506, 0.291804, 0.370445, 0.36309, 0.444081, 0.480142, 0.380708, 0.465241, 0.352862, 0.257454, 0.236433, 0.346032, 0.359901, 0.264545, 0.185198, 0.106997, 0.058088, 0.106997, 0.116183, 0.10481, 0.096677, 0.056825, 0.056825, 0.033407, 0.059222, 0.055536, 0.06184, 0.098513, 0.060549, 0.096677, 0.094817, 0.092881, 0.100716, 0.083462, 0.081712, 0.081712, 0.134866, 0.147574, 0.161087, 0.137348, 0.088832, 0.079919, 0.129801, 0.074921, 0.074921, 0.049374, 0.047319, 0.051831, 0.055536, 0.085092, 0.050641, 0.071867, 0.047319, 0.046336, 0.027463, 0.026892, 0.049374, 0.029376, 0.048328, 0.03976, 0.044297, 0.079919, 0.088832, 0.047319, 0.045352, 0.074921, 0.092881, 0.096677, 0.079919, 0.041405, 0.024393, 0.034884, 0.041405, 0.037156, 0.021381, 0.036378, 0.06184, 0.06184, 0.06184, 0.06184, 0.06184, 0.032017, 0.032017, 0.054297, 0.096677, 0.109221, 0.060549, 0.044297, 0.03976, 0.025316, 0.026338, 0.045352, 0.05306, 0.026892, 0.044297, 0.074921, 0.078022, 0.03976, 0.029376, 0.029376, 0.028695, 0.028107, 0.031287, 0.028107, 0.027463, 0.025762, 0.042364, 0.081712, 0.134866, 0.15008, 0.139895, 0.139895, 0.120615, 0.10481, 0.173081, 0.155435, 0.129801, 0.094817, 0.179055, 0.191378, 0.298791, 0.243554], '')</t>
  </si>
  <si>
    <t xml:space="preserve">Q2GI32|RS20_EHRCR Small ribosomal subunit protein bS20 OS=Ehrlichia chaffeensis (strain ATCC CRL-10679 / Arkansas) </t>
  </si>
  <si>
    <t>([0.562014, 0.622677, 0.517562, 0.408655, 0.454136, 0.494003, 0.545602, 0.557691, 0.529623, 0.472492, 0.5017, 0.570702, 0.562014, 0.56648, 0.553315, 0.525368, 0.549308, 0.549308, 0.562014, 0.562014, 0.486429, 0.509769, 0.509769, 0.604312, 0.575842, 0.517562, 0.468512, 0.414856, 0.342579, 0.349426, 0.380708, 0.356642, 0.352862, 0.40511, 0.384043, 0.291804, 0.26085, 0.161087, 0.185198, 0.164327, 0.081712, 0.161087, 0.229226, 0.185198, 0.170161, 0.268042, 0.31487, 0.268042, 0.321458, 0.41194, 0.377384, 0.342579, 0.366687, 0.366687, 0.36309, 0.284882, 0.278302, 0.339168, 0.444081, 0.465241, 0.465241, 0.549308, 0.494003, 0.5017, 0.557691, 0.465241, 0.465241, 0.472492, 0.517562, 0.458154, 0.36309, 0.447574, 0.4292, 0.4292, 0.384043, 0.268042, 0.339168, 0.346032, 0.332115, 0.324872, 0.321458, 0.291804, 0.339168, 0.339168, 0.257454, 0.216401, 0.278302, 0.25031, 0.196879, 0.206376, 0.206376, 0.281712, 0.216401, 0.30533, 0.232838], '')</t>
  </si>
  <si>
    <t>[0, 1, 2, 6, 7, 8, 10, 11, 12, 13, 14, 15, 16, 17, 18, 19, 21, 22, 23, 24, 25, 61, 63, 64, 68]</t>
  </si>
  <si>
    <t>(9, 6, 15)</t>
  </si>
  <si>
    <t xml:space="preserve">Q2GI37|Q2GI37_EHRCR Heme exporter protein B OS=Ehrlichia chaffeensis (strain ATCC CRL-10679 / Arkansas) </t>
  </si>
  <si>
    <t>([0.012491, 0.019401, 0.010131, 0.013613, 0.011903, 0.015344, 0.021381, 0.028107, 0.035586, 0.048328, 0.028107, 0.019401, 0.020876, 0.015078, 0.009294, 0.006482, 0.005223, 0.004899, 0.004135, 0.004161, 0.002705, 0.002705, 0.002662, 0.003924, 0.003478, 0.00292, 0.001872, 0.001936, 0.00155, 0.001572, 0.001572, 0.001709, 0.002761, 0.001808, 0.001434, 0.002155, 0.002336, 0.00231, 0.003727, 0.005318, 0.005249, 0.00515, 0.00515, 0.003701, 0.00292, 0.003366, 0.003366, 0.004921, 0.004161, 0.003757, 0.003701, 0.003014, 0.00389, 0.003053, 0.003555, 0.004976, 0.003478, 0.003053, 0.004689, 0.004483, 0.004513, 0.004577, 0.005623, 0.008624, 0.013821, 0.019109, 0.010372, 0.022306, 0.023963, 0.022667, 0.019109, 0.010509, 0.014586, 0.017447, 0.023534, 0.023963, 0.014586, 0.034884, 0.038042, 0.016021, 0.008895, 0.005318, 0.004976, 0.005872, 0.00389, 0.002705, 0.002705, 0.003924, 0.002503, 0.001602, 0.001602, 0.001722, 0.002555, 0.001649, 0.001649, 0.001232, 0.00146, 0.001335, 0.000704, 0.001159, 0.001408, 0.001318, 0.001344, 0.002327, 0.001391, 0.001383, 0.001344, 0.000833, 0.000923, 0.001434, 0.002336, 0.001786, 0.001692, 0.001778, 0.00283, 0.001687, 0.002366, 0.001533, 0.002349, 0.002336, 0.002336, 0.001786, 0.002881, 0.00292, 0.002705, 0.002881, 0.002881, 0.003212, 0.003246, 0.00292, 0.001808, 0.001159, 0.001722, 0.00225, 0.001481, 0.001408, 0.002435, 0.002078, 0.002078, 0.001499, 0.001499, 0.001499, 0.002349, 0.002336, 0.003405, 0.003405, 0.003405, 0.003431, 0.003177, 0.003864, 0.003963, 0.004208, 0.004208, 0.004414, 0.003512, 0.00515, 0.003555, 0.002662, 0.002138, 0.003461, 0.003431, 0.003431, 0.002503, 0.001687, 0.00103, 0.00103, 0.000537, 0.000614, 0.000532, 0.001061, 0.001305, 0.000713, 0.000704, 0.001288, 0.001202, 0.001305, 0.000704, 0.001249, 0.001649, 0.002606, 0.00152, 0.001692, 0.001687, 0.001533, 0.00225, 0.002336, 0.001499, 0.00152, 0.001743, 0.00283, 0.001872, 0.001374, 0.002349, 0.002336, 0.002211, 0.001533, 0.001417, 0.001305, 0.000833, 0.000708, 0.000301, 0.000468, 0.000313, 0.000661, 0.000747, 0.000558, 0.000674, 0.001335, 0.001417, 0.001786, 0.001434, 0.001602, 0.001808, 0.001249, 0.001572, 0.001155, 0.001335, 0.001748, 0.002761, 0.00359], '')</t>
  </si>
  <si>
    <t xml:space="preserve">Q2GI40|Q2GI40_EHRCR ATP-dependent DNA helicase RecG OS=Ehrlichia chaffeensis (strain ATCC CRL-10679 / Arkansas) </t>
  </si>
  <si>
    <t>([0.01227, 0.013016, 0.009187, 0.015078, 0.0198, 0.015694, 0.022667, 0.032677, 0.025316, 0.020876, 0.025316, 0.032017, 0.018415, 0.010672, 0.017797, 0.018106, 0.018106, 0.020876, 0.020876, 0.020522, 0.026892, 0.048328, 0.033407, 0.033407, 0.028695, 0.017447, 0.015694, 0.008723, 0.008156, 0.007495, 0.010672, 0.011106, 0.011342, 0.011518, 0.013016, 0.013265, 0.013821, 0.024826, 0.047319, 0.037156, 0.020876, 0.0198, 0.021381, 0.040537, 0.074921, 0.044297, 0.079919, 0.139895, 0.161087, 0.109221, 0.18812, 0.081712, 0.042364, 0.042364, 0.079919, 0.078022, 0.076542, 0.040537, 0.038042, 0.036378, 0.021816, 0.022306, 0.022306, 0.021381, 0.020522, 0.021816, 0.035586, 0.035586, 0.037156, 0.038042, 0.06184, 0.032017, 0.044297, 0.043307, 0.046336, 0.047319, 0.046336, 0.024393, 0.041405, 0.045352, 0.028695, 0.06312, 0.06312, 0.035586, 0.016826, 0.009483, 0.00962, 0.006988, 0.006988, 0.005011, 0.006701, 0.005086, 0.005086, 0.006482, 0.008895, 0.006795, 0.004976, 0.006421, 0.006988, 0.007031, 0.006619, 0.008804, 0.006701, 0.007315, 0.008002, 0.012727, 0.023963, 0.023087, 0.022667, 0.013821, 0.023963, 0.012491, 0.01227, 0.020522, 0.013265, 0.009015, 0.012491, 0.012491, 0.012727, 0.018415, 0.021381, 0.022306, 0.013437, 0.012491, 0.012491, 0.018415, 0.019109, 0.011903, 0.011669, 0.019401, 0.017138, 0.017447, 0.036378, 0.036378, 0.035586, 0.033407, 0.034068, 0.034068, 0.074921, 0.03976, 0.023534, 0.023534, 0.013613, 0.013265, 0.022306, 0.034068, 0.018787, 0.018787, 0.032017, 0.032017, 0.032017, 0.037156, 0.034884, 0.034068, 0.034068, 0.022667, 0.040537, 0.03976, 0.036378, 0.020165, 0.036378, 0.034068, 0.017138, 0.034884, 0.069024, 0.030611, 0.037156, 0.074921, 0.035586, 0.020522, 0.020876, 0.022306, 0.040537, 0.023534, 0.014075, 0.023963, 0.038858, 0.043307, 0.081712, 0.03976, 0.071867, 0.0704, 0.06184, 0.111485, 0.102787, 0.096677, 0.116183, 0.054297, 0.050641, 0.056825, 0.106997, 0.102787, 0.11371, 0.118441, 0.196879, 0.196879, 0.203355, 0.170161, 0.10481, 0.10481, 0.120615, 0.111485, 0.11371, 0.17593, 0.179055, 0.100716, 0.085092, 0.085092, 0.155435, 0.164327, 0.170161, 0.098513, 0.098513, 0.083462, 0.083462, 0.044297, 0.081712, 0.047319, 0.059222, 0.073402, 0.044297, 0.081712, 0.079919, 0.037156, 0.049374, 0.027463, 0.05306, 0.069024, 0.118441, 0.071867, 0.064632, 0.06312, 0.071867, 0.071867, 0.0704, 0.0704, 0.071867, 0.041405, 0.037156, 0.041405, 0.056825, 0.049374, 0.027463, 0.030611, 0.066181, 0.034068, 0.074921, 0.034068, 0.033407, 0.019401, 0.030611, 0.032677, 0.06184, 0.100716, 0.102787, 0.109221, 0.069024, 0.067594, 0.116183, 0.18812, 0.102787, 0.100716, 0.173081, 0.257454, 0.247041, 0.21291, 0.301917, 0.284882, 0.414856, 0.41194, 0.472492, 0.390993, 0.384043, 0.291804, 0.196879, 0.120615, 0.111485, 0.173081, 0.191378, 0.191378, 0.185198, 0.278302, 0.275179, 0.278302, 0.203355, 0.134866, 0.134866, 0.078022, 0.035586, 0.026338, 0.015344, 0.011669, 0.018106, 0.01227, 0.011903, 0.020165, 0.03976, 0.038858, 0.036378, 0.060549, 0.036378, 0.030003, 0.016021, 0.013016, 0.010672, 0.018787, 0.029376, 0.03976, 0.038858, 0.044297, 0.043307, 0.086953, 0.15008, 0.144935, 0.134866, 0.225814, 0.132295, 0.066181, 0.069024, 0.056825, 0.030003, 0.027463, 0.033407, 0.074921, 0.051831, 0.064632, 0.032017, 0.032677, 0.0198, 0.037156, 0.038042, 0.026338, 0.025316, 0.024826, 0.023963, 0.025762, 0.025316, 0.046336, 0.086953, 0.086953, 0.118441, 0.118441, 0.191378, 0.191378, 0.182256, 0.185198, 0.191378, 0.17593, 0.164327, 0.247041, 0.17593, 0.278302, 0.291804, 0.209395, 0.127496, 0.127496, 0.194234, 0.196879, 0.170161, 0.102787, 0.049374, 0.046336, 0.090864, 0.088832, 0.054297, 0.059222, 0.050641, 0.054297, 0.10481, 0.058088, 0.058088, 0.046336, 0.023087, 0.020165, 0.017797, 0.033407, 0.037156, 0.036378, 0.035586, 0.043307, 0.038042, 0.076542, 0.045352, 0.023087, 0.023963, 0.038042, 0.028107, 0.058088, 0.028107, 0.015344, 0.028695, 0.025762, 0.047319, 0.096677, 0.137348, 0.194234, 0.191378, 0.118441, 0.064632, 0.030611, 0.024393, 0.051831, 0.042364, 0.071867, 0.15284, 0.086953, 0.106997, 0.132295, 0.137348, 0.139895, 0.236433, 0.229226, 0.161087, 0.109221, 0.058088, 0.071867, 0.094817, 0.047319, 0.081712, 0.094817, 0.106997, 0.132295, 0.073402, 0.088832, 0.090864, 0.073402, 0.155435, 0.132295, 0.144935, 0.139895, 0.142424, 0.155435, 0.086953, 0.139895, 0.209395, 0.298791, 0.203355, 0.132295, 0.225814, 0.132295, 0.206376, 0.301917, 0.206376, 0.18812, 0.206376, 0.132295, 0.074921, 0.048328, 0.045352, 0.023087, 0.023534, 0.023087, 0.016257, 0.016021, 0.016257, 0.017138, 0.017138, 0.032017, 0.051831, 0.038042, 0.041405, 0.020165, 0.01227, 0.014315, 0.032677, 0.017797, 0.016257, 0.030611, 0.041405, 0.042364, 0.086953, 0.045352, 0.046336, 0.06184, 0.06184, 0.048328, 0.034884, 0.028107, 0.028107, 0.028695, 0.035586, 0.030003, 0.027463, 0.05306, 0.043307, 0.036378, 0.071867, 0.081712, 0.034884, 0.032017, 0.032017, 0.030611, 0.034884, 0.06312, 0.031287, 0.031287, 0.038042, 0.046336, 0.058088, 0.028107, 0.034068, 0.032677, 0.036378, 0.083462, 0.078022, 0.144935, 0.15008, 0.088832, 0.111485, 0.170161, 0.170161, 0.088832, 0.047319, 0.083462, 0.083462, 0.155435, 0.15284, 0.15284, 0.088832, 0.048328, 0.055536, 0.035586, 0.038042, 0.074921, 0.041405, 0.022667, 0.023534, 0.014075, 0.020876, 0.016528, 0.021816, 0.013016, 0.029376, 0.055536, 0.03976, 0.041405, 0.020876, 0.020876, 0.012727, 0.01227, 0.022306, 0.038858, 0.038042, 0.040537, 0.040537, 0.031287, 0.058088, 0.028107, 0.045352, 0.048328, 0.043307, 0.041405, 0.083462, 0.036378, 0.034068, 0.043307, 0.041405, 0.048328, 0.088832, 0.155435, 0.247041, 0.239899, 0.222385, 0.26085, 0.239899, 0.129801, 0.170161, 0.102787, 0.102787, 0.056825, 0.055536, 0.098513, 0.106997, 0.078022, 0.076542, 0.074921, 0.076542, 0.040537, 0.05306, 0.030003, 0.029376, 0.029376, 0.016021, 0.011342, 0.008002, 0.005932, 0.008804, 0.011342, 0.010221, 0.017138, 0.031287, 0.030003, 0.015694, 0.009728, 0.008002, 0.009865, 0.010672, 0.011342, 0.019401, 0.014075, 0.014075, 0.009294, 0.009483, 0.014315, 0.020876, 0.036378, 0.071867, 0.042364, 0.023534, 0.047319, 0.023963, 0.022306, 0.023963, 0.049374, 0.085092, 0.085092, 0.10481, 0.100716, 0.044297, 0.041405, 0.035586, 0.051831, 0.100716, 0.05306, 0.030611, 0.030611, 0.034068, 0.034068, 0.055536, 0.055536, 0.030611, 0.058088, 0.031287, 0.023963, 0.016021, 0.017797, 0.033407, 0.026892, 0.024393, 0.040537, 0.023534, 0.026892, 0.035586, 0.026338, 0.054297, 0.094817, 0.098513, 0.100716, 0.051831, 0.051831, 0.100716, 0.173081, 0.088832, 0.164327, 0.209395, 0.194234, 0.10481, 0.100716, 0.096677, 0.045352, 0.056825, 0.055536, 0.102787, 0.059222, 0.073402, 0.069024, 0.034884, 0.037156, 0.019109, 0.026338, 0.020876, 0.015344, 0.011342, 0.018415, 0.01227, 0.008723, 0.011342, 0.017447, 0.011106], '')</t>
  </si>
  <si>
    <t xml:space="preserve">Q2GI44|Q2GI44_EHRCR 2,3,4,5-tetrahydropyridine-2,6-dicarboxylate N-succinyltransferase OS=Ehrlichia chaffeensis (strain ATCC CRL-10679 / Arkansas) </t>
  </si>
  <si>
    <t>([0.024826, 0.044297, 0.067594, 0.069024, 0.044297, 0.066181, 0.090864, 0.058088, 0.060549, 0.079919, 0.055536, 0.0704, 0.06184, 0.06312, 0.129801, 0.194234, 0.116183, 0.21291, 0.21291, 0.15284, 0.125101, 0.203355, 0.200174, 0.139895, 0.132295, 0.203355, 0.122885, 0.067594, 0.122885, 0.15284, 0.142424, 0.222385, 0.144935, 0.147574, 0.083462, 0.049374, 0.056825, 0.098513, 0.066181, 0.064632, 0.102787, 0.155435, 0.094817, 0.059222, 0.060549, 0.083462, 0.088832, 0.094817, 0.129801, 0.122885, 0.116183, 0.098513, 0.056825, 0.059222, 0.033407, 0.034068, 0.026892, 0.024393, 0.017447, 0.014315, 0.015344, 0.011669, 0.011518, 0.011106, 0.013016, 0.0198, 0.01204, 0.010926, 0.016021, 0.016021, 0.017138, 0.016826, 0.016021, 0.015694, 0.024826, 0.046336, 0.046336, 0.055536, 0.033407, 0.024826, 0.051831, 0.048328, 0.041405, 0.042364, 0.042364, 0.05306, 0.023534, 0.03976, 0.041405, 0.025762, 0.031287, 0.024393, 0.026338, 0.037156, 0.032017, 0.032017, 0.024826, 0.035586, 0.06184, 0.066181, 0.127496, 0.098513, 0.066181, 0.116183, 0.106997, 0.173081, 0.137348, 0.173081, 0.17593, 0.17593, 0.243554, 0.21291, 0.155435, 0.088832, 0.066181, 0.15008, 0.158265, 0.129801, 0.106997, 0.06184, 0.071867, 0.085092, 0.10481, 0.078022, 0.042364, 0.046336, 0.030003, 0.038858, 0.048328, 0.025762, 0.017797, 0.017797, 0.023534, 0.042364, 0.078022, 0.074921, 0.034884, 0.036378, 0.060549, 0.055536, 0.079919, 0.102787, 0.055536, 0.054297, 0.106997, 0.096677, 0.071867, 0.116183, 0.066181, 0.079919, 0.142424, 0.200174, 0.132295, 0.118441, 0.0704, 0.066181, 0.085092, 0.139895, 0.10481, 0.096677, 0.092881, 0.11371, 0.11371, 0.116183, 0.069024, 0.078022, 0.15284, 0.116183, 0.111485, 0.182256, 0.18812, 0.216401, 0.158265, 0.17593, 0.109221, 0.194234, 0.206376, 0.219301, 0.155435, 0.10481, 0.06312, 0.106997, 0.088832, 0.092881, 0.134866, 0.225814, 0.137348, 0.081712, 0.147574, 0.147574, 0.102787, 0.069024, 0.038042, 0.056825, 0.094817, 0.15284, 0.139895, 0.088832, 0.048328, 0.06184, 0.094817, 0.15284, 0.106997, 0.078022, 0.044297, 0.043307, 0.030611, 0.05306, 0.085092, 0.078022, 0.045352, 0.045352, 0.076542, 0.116183, 0.094817, 0.085092, 0.085092, 0.096677, 0.083462, 0.137348, 0.10481, 0.127496, 0.127496, 0.111485, 0.203355, 0.318242, 0.236433, 0.275179, 0.21291, 0.15008, 0.102787, 0.191378, 0.25031, 0.232838, 0.15284, 0.182256, 0.179055, 0.182256, 0.179055, 0.179055, 0.179055, 0.182256, 0.122885, 0.074921, 0.102787, 0.059222, 0.028695, 0.032017, 0.031287, 0.045352, 0.044297, 0.073402, 0.069024, 0.069024, 0.073402, 0.122885, 0.127496, 0.122885, 0.083462, 0.076542, 0.074921, 0.078022, 0.142424, 0.137348, 0.139895, 0.170161, 0.247041, 0.346032, 0.41194, 0.401658, 0.390993, 0.450668, 0.41194, 0.370445, 0.352862, 0.311707, 0.278302, 0.239899, 0.209395], '')</t>
  </si>
  <si>
    <t xml:space="preserve">Q2GI46|Q2GI46_EHRCR Exodeoxyribonuclease 7 large subunit OS=Ehrlichia chaffeensis (strain ATCC CRL-10679 / Arkansas) </t>
  </si>
  <si>
    <t>([0.25031, 0.284882, 0.185198, 0.094817, 0.127496, 0.170161, 0.098513, 0.076542, 0.096677, 0.129801, 0.15284, 0.10481, 0.10481, 0.090864, 0.047319, 0.094817, 0.06312, 0.098513, 0.100716, 0.100716, 0.102787, 0.098513, 0.109221, 0.111485, 0.191378, 0.194234, 0.209395, 0.311707, 0.374039, 0.374039, 0.359901, 0.359901, 0.380708, 0.275179, 0.275179, 0.275179, 0.275179, 0.346032, 0.349426, 0.318242, 0.275179, 0.295083, 0.219301, 0.216401, 0.268042, 0.191378, 0.125101, 0.058088, 0.064632, 0.073402, 0.074921, 0.071867, 0.046336, 0.088832, 0.086953, 0.088832, 0.088832, 0.088832, 0.092881, 0.088832, 0.064632, 0.086953, 0.085092, 0.085092, 0.049374, 0.059222, 0.100716, 0.083462, 0.090864, 0.085092, 0.081712, 0.045352, 0.048328, 0.073402, 0.066181, 0.074921, 0.074921, 0.076542, 0.046336, 0.043307, 0.047319, 0.086953, 0.066181, 0.059222, 0.059222, 0.076542, 0.078022, 0.045352, 0.086953, 0.15008, 0.092881, 0.088832, 0.088832, 0.0704, 0.041405, 0.047319, 0.085092, 0.083462, 0.129801, 0.173081, 0.167087, 0.094817, 0.096677, 0.11371, 0.191378, 0.271506, 0.216401, 0.129801, 0.209395, 0.216401, 0.203355, 0.298791, 0.298791, 0.380708, 0.444081, 0.440853, 0.458154, 0.359901, 0.268042, 0.301917, 0.328603, 0.243554, 0.335645, 0.318242, 0.25406, 0.158265, 0.164327, 0.239899, 0.346032, 0.342579, 0.332115, 0.301917, 0.219301, 0.142424, 0.15284, 0.137348, 0.137348, 0.069024, 0.122885, 0.196879, 0.118441, 0.116183, 0.185198, 0.182256, 0.10481, 0.17593, 0.257454, 0.257454, 0.17593, 0.122885, 0.069024, 0.0704, 0.10481, 0.102787, 0.170161, 0.109221, 0.106997, 0.173081, 0.271506, 0.278302, 0.271506, 0.25031, 0.268042, 0.281712, 0.191378, 0.206376, 0.18812, 0.164327, 0.096677, 0.158265, 0.216401, 0.216401, 0.232838, 0.216401, 0.25406, 0.268042, 0.342579, 0.346032, 0.346032, 0.36309, 0.352862, 0.284882, 0.288399, 0.18812, 0.11371, 0.15284, 0.239899, 0.229226, 0.26085, 0.349426, 0.349426, 0.264545, 0.366687, 0.359901, 0.26085, 0.203355, 0.122885, 0.064632, 0.064632, 0.069024, 0.06184, 0.058088, 0.051831, 0.059222, 0.106997, 0.147574, 0.120615, 0.096677, 0.100716, 0.100716, 0.098513, 0.055536, 0.11371, 0.059222, 0.034884, 0.060549, 0.085092, 0.081712, 0.144935, 0.142424, 0.144935, 0.139895, 0.144935, 0.129801, 0.18812, 0.111485, 0.076542, 0.120615, 0.088832, 0.069024, 0.056825, 0.059222, 0.067594, 0.059222, 0.086953, 0.15284, 0.155435, 0.209395, 0.308712, 0.278302, 0.232838, 0.158265, 0.167087, 0.094817, 0.118441, 0.067594, 0.134866, 0.216401, 0.209395, 0.295083, 0.339168, 0.284882, 0.191378, 0.271506, 0.275179, 0.216401, 0.203355, 0.200174, 0.17593, 0.094817, 0.125101, 0.15008, 0.132295, 0.125101, 0.203355, 0.275179, 0.278302, 0.26085, 0.182256, 0.182256, 0.109221, 0.11371, 0.179055, 0.264545, 0.25406, 0.25406, 0.356642, 0.247041, 0.15284, 0.094817, 0.10481, 0.100716, 0.109221, 0.194234, 0.120615, 0.067594, 0.066181, 0.116183, 0.106997, 0.17593, 0.182256, 0.17593, 0.164327, 0.111485, 0.06312, 0.06312, 0.032677, 0.032677, 0.033407, 0.066181, 0.11371, 0.122885, 0.116183, 0.118441, 0.109221, 0.10481, 0.182256, 0.127496, 0.073402, 0.042364, 0.03976, 0.021381, 0.022667, 0.014075, 0.013016, 0.023087, 0.023087, 0.040537, 0.040537, 0.0704, 0.040537, 0.043307, 0.058088, 0.032677, 0.018787, 0.020165, 0.036378, 0.019401, 0.032677, 0.058088, 0.050641, 0.056825, 0.10481, 0.17593, 0.264545, 0.349426, 0.243554, 0.247041, 0.21291, 0.196879, 0.134866, 0.179055, 0.11371, 0.081712, 0.086953, 0.134866, 0.122885, 0.132295, 0.225814, 0.225814, 0.236433, 0.247041, 0.225814, 0.219301, 0.129801, 0.129801, 0.132295, 0.132295, 0.132295, 0.155435, 0.17593, 0.247041, 0.182256, 0.158265, 0.236433, 0.21291, 0.219301, 0.139895, 0.129801, 0.120615, 0.102787, 0.050641, 0.050641, 0.05306, 0.042364, 0.041405, 0.021816, 0.021381, 0.028695, 0.021381, 0.016826, 0.011342, 0.009096, 0.011669, 0.016826, 0.01204, 0.019401, 0.01227], '')</t>
  </si>
  <si>
    <t xml:space="preserve">Q2GI60|Q2GI60_EHRCR Type IV secretion system protein OS=Ehrlichia chaffeensis (strain ATCC CRL-10679 / Arkansas) </t>
  </si>
  <si>
    <t>([0.196879, 0.125101, 0.18812, 0.268042, 0.18812, 0.229226, 0.257454, 0.191378, 0.127496, 0.15284, 0.194234, 0.236433, 0.225814, 0.161087, 0.173081, 0.271506, 0.232838, 0.26085, 0.25406, 0.247041, 0.247041, 0.352862, 0.346032, 0.349426, 0.26085, 0.247041, 0.170161, 0.191378, 0.281712, 0.377384, 0.377384, 0.366687, 0.271506, 0.271506, 0.25031, 0.26085, 0.239899, 0.225814, 0.257454, 0.346032, 0.264545, 0.268042, 0.17593, 0.25406, 0.239899, 0.225814, 0.311707, 0.36309, 0.268042, 0.257454, 0.26085, 0.191378, 0.120615, 0.158265, 0.164327, 0.21291, 0.200174, 0.216401, 0.301917, 0.264545, 0.182256, 0.25031, 0.257454, 0.349426, 0.359901, 0.384043, 0.384043, 0.318242, 0.342579, 0.390993, 0.394753, 0.318242, 0.422041, 0.517562, 0.549308, 0.454136, 0.486429, 0.401658, 0.390993, 0.308712, 0.25406, 0.239899, 0.275179, 0.288399, 0.247041, 0.164327, 0.15284, 0.194234, 0.271506, 0.278302, 0.239899, 0.182256, 0.225814, 0.196879, 0.122885, 0.122885, 0.182256, 0.206376, 0.284882, 0.25406, 0.30533, 0.374039, 0.387226, 0.356642, 0.25031, 0.288399, 0.377384, 0.281712, 0.321458, 0.31487, 0.288399, 0.349426, 0.387226, 0.324872, 0.339168, 0.42561, 0.401658, 0.342579, 0.31487, 0.332115, 0.359901, 0.390993, 0.398279, 0.486429, 0.5017, 0.604312, 0.604312, 0.604312, 0.720929, 0.59917, 0.59917, 0.653063, 0.549308, 0.490133, 0.59508, 0.59014, 0.58069, 0.613573, 0.585406, 0.575842, 0.56648, 0.458154, 0.374039, 0.374039, 0.374039, 0.335645, 0.25031, 0.164327, 0.164327, 0.155435, 0.222385, 0.236433, 0.15284, 0.15284, 0.15284, 0.15284, 0.147574, 0.147574, 0.15284, 0.225814, 0.232838, 0.225814, 0.318242, 0.401658, 0.394753, 0.284882, 0.31487, 0.408655, 0.465241, 0.42561, 0.352862, 0.359901, 0.346032, 0.342579, 0.454136, 0.549308, 0.56648, 0.585406, 0.59508, 0.494003, 0.408655, 0.408655, 0.346032, 0.36309, 0.366687, 0.335645, 0.440853, 0.450668, 0.352862, 0.318242, 0.264545, 0.342579, 0.349426, 0.359901, 0.480142, 0.461924, 0.458154, 0.377384, 0.370445, 0.284882, 0.278302, 0.328603, 0.324872, 0.387226, 0.370445, 0.359901, 0.394753, 0.387226, 0.377384, 0.433034, 0.497853, 0.509769, 0.509769, 0.5017, 0.497853, 0.468512, 0.374039, 0.281712, 0.36309, 0.321458, 0.339168, 0.342579, 0.377384, 0.295083, 0.301917, 0.335645, 0.342579, 0.342579, 0.25406, 0.167087, 0.137348, 0.134866, 0.200174, 0.129801, 0.132295, 0.125101, 0.120615, 0.194234, 0.247041, 0.147574, 0.170161, 0.142424, 0.139895, 0.139895, 0.185198, 0.111485, 0.098513, 0.096677, 0.092881, 0.161087, 0.275179, 0.339168, 0.342579, 0.239899, 0.328603, 0.324872, 0.247041, 0.257454, 0.21291, 0.25406, 0.359901, 0.390993, 0.461924, 0.521092, 0.480142, 0.422041, 0.534167, 0.529623, 0.4292, 0.433034, 0.335645, 0.275179, 0.206376, 0.179055, 0.271506, 0.239899, 0.232838, 0.225814, 0.216401, 0.161087, 0.182256, 0.203355, 0.182256, 0.219301, 0.164327, 0.118441, 0.196879, 0.116183, 0.06184, 0.111485, 0.118441, 0.116183, 0.092881, 0.144935, 0.10481, 0.064632, 0.043307, 0.046336, 0.046336, 0.046336, 0.085092, 0.069024, 0.056825, 0.058088, 0.054297, 0.094817, 0.158265, 0.088832, 0.098513, 0.164327, 0.170161, 0.094817, 0.096677, 0.078022, 0.076542, 0.129801, 0.185198, 0.185198, 0.185198, 0.271506, 0.284882, 0.278302, 0.257454, 0.229226, 0.185198, 0.158265, 0.129801, 0.098513, 0.158265, 0.222385, 0.182256, 0.116183], '')</t>
  </si>
  <si>
    <t>[73, 74, 124, 125, 126, 127, 128, 129, 130, 131, 132, 134, 135, 136, 137, 138, 139, 140, 175, 176, 177, 178, 211, 212, 213, 263, 266, 267]</t>
  </si>
  <si>
    <t xml:space="preserve">Q2GI61|Q2GI61_EHRCR Type IV secretion system protein VirD4 OS=Ehrlichia chaffeensis (strain ATCC CRL-10679 / Arkansas) </t>
  </si>
  <si>
    <t>([0.067594, 0.025762, 0.012727, 0.006988, 0.005223, 0.004611, 0.003701, 0.004611, 0.004835, 0.003727, 0.00283, 0.003555, 0.002396, 0.002606, 0.002276, 0.001855, 0.001374, 0.000833, 0.000507, 0.000893, 0.000906, 0.000614, 0.000631, 0.000558, 0.000721, 0.00076, 0.000859, 0.00103, 0.000575, 0.000743, 0.001434, 0.002396, 0.001602, 0.001649, 0.001572, 0.001623, 0.002138, 0.002976, 0.003109, 0.004431, 0.004921, 0.004775, 0.004135, 0.00558, 0.008895, 0.007877, 0.013613, 0.019109, 0.030003, 0.033407, 0.016826, 0.017138, 0.017138, 0.020522, 0.018106, 0.018787, 0.021816, 0.013265, 0.017797, 0.030003, 0.014586, 0.008156, 0.008075, 0.015078, 0.018415, 0.017138, 0.036378, 0.016257, 0.016528, 0.013821, 0.013821, 0.014315, 0.008156, 0.006194, 0.008075, 0.008895, 0.006078, 0.008525, 0.011106, 0.007031, 0.006039, 0.006142, 0.009865, 0.007031, 0.006795, 0.004577, 0.003461, 0.003461, 0.003512, 0.002688, 0.00225, 0.002194, 0.00316, 0.00316, 0.00389, 0.003997, 0.004135, 0.004135, 0.0028, 0.003014, 0.002976, 0.003555, 0.005223, 0.003298, 0.004431, 0.004414, 0.006039, 0.009096, 0.009096, 0.009096, 0.011903, 0.020876, 0.044297, 0.038858, 0.076542, 0.03976, 0.029376, 0.059222, 0.125101, 0.239899, 0.243554, 0.26085, 0.257454, 0.232838, 0.275179, 0.278302, 0.18812, 0.182256, 0.164327, 0.167087, 0.268042, 0.284882, 0.194234, 0.116183, 0.069024, 0.071867, 0.139895, 0.173081, 0.170161, 0.15284, 0.155435, 0.083462, 0.086953, 0.051831, 0.042364, 0.083462, 0.083462, 0.071867, 0.079919, 0.078022, 0.067594, 0.037156, 0.020876, 0.018106, 0.025762, 0.055536, 0.055536, 0.056825, 0.051831, 0.051831, 0.054297, 0.05306, 0.064632, 0.116183, 0.094817, 0.071867, 0.036378, 0.042364, 0.098513, 0.049374, 0.028695, 0.017138, 0.016528, 0.029376, 0.066181, 0.076542, 0.041405, 0.022667, 0.015344, 0.015344, 0.016021, 0.010131, 0.010131, 0.009401, 0.00962, 0.018415, 0.016257, 0.029376, 0.015078, 0.014586, 0.024393, 0.044297, 0.050641, 0.092881, 0.086953, 0.081712, 0.081712, 0.127496, 0.21291, 0.295083, 0.232838, 0.129801, 0.147574, 0.085092, 0.158265, 0.173081, 0.137348, 0.229226, 0.25031, 0.352862, 0.346032, 0.278302, 0.275179, 0.377384, 0.321458, 0.225814, 0.243554, 0.278302, 0.18812, 0.185198, 0.102787, 0.086953, 0.161087, 0.219301, 0.31487, 0.332115, 0.301917, 0.342579, 0.288399, 0.191378, 0.194234, 0.203355, 0.203355, 0.216401, 0.21291, 0.179055, 0.239899, 0.239899, 0.134866, 0.132295, 0.094817, 0.18812, 0.301917, 0.311707, 0.328603, 0.209395, 0.111485, 0.06184, 0.064632, 0.094817, 0.118441, 0.109221, 0.100716, 0.092881, 0.042364, 0.028107, 0.051831, 0.041405, 0.024826, 0.024826, 0.025316, 0.0198, 0.010926, 0.009187, 0.007031, 0.007315, 0.01204, 0.019401, 0.023087, 0.020876, 0.018787, 0.01227, 0.012491, 0.013613, 0.015078, 0.019401, 0.028107, 0.028695, 0.033407, 0.051831, 0.088832, 0.161087, 0.257454, 0.278302, 0.243554, 0.219301, 0.206376, 0.125101, 0.106997, 0.106997, 0.073402, 0.043307, 0.096677, 0.100716, 0.051831, 0.079919, 0.118441, 0.11371, 0.06312, 0.081712, 0.096677, 0.06312, 0.048328, 0.025316, 0.029376, 0.049374, 0.049374, 0.036378, 0.051831, 0.029376, 0.026338, 0.042364, 0.0704, 0.05306, 0.055536, 0.094817, 0.10481, 0.106997, 0.109221, 0.179055, 0.125101, 0.067594, 0.102787, 0.127496, 0.161087, 0.21291, 0.196879, 0.288399, 0.225814, 0.275179, 0.301917, 0.275179, 0.229226, 0.25031, 0.311707, 0.206376, 0.129801, 0.125101, 0.129801, 0.106997, 0.111485, 0.137348, 0.194234, 0.194234, 0.196879, 0.134866, 0.134866, 0.076542, 0.079919, 0.15008, 0.066181, 0.111485, 0.200174, 0.229226, 0.209395, 0.125101, 0.203355, 0.225814, 0.137348, 0.086953, 0.106997, 0.060549, 0.078022, 0.096677, 0.102787, 0.10481, 0.129801, 0.122885, 0.203355, 0.127496, 0.116183, 0.25031, 0.173081, 0.134866, 0.144935, 0.100716, 0.079919, 0.043307, 0.073402, 0.132295, 0.161087, 0.167087, 0.268042, 0.155435, 0.079919, 0.049374, 0.046336, 0.081712, 0.046336, 0.056825, 0.094817, 0.098513, 0.086953, 0.158265, 0.225814, 0.142424, 0.203355, 0.247041, 0.25406, 0.147574, 0.086953, 0.083462, 0.086953, 0.086953, 0.088832, 0.173081, 0.239899, 0.161087, 0.158265, 0.232838, 0.170161, 0.18812, 0.185198, 0.098513, 0.092881, 0.079919, 0.134866, 0.078022, 0.098513, 0.096677, 0.096677, 0.15284, 0.191378, 0.116183, 0.102787, 0.129801, 0.106997, 0.060549, 0.050641, 0.030003, 0.018415, 0.013821, 0.013437, 0.013613, 0.024826, 0.026338, 0.026892, 0.016826, 0.026892, 0.032677, 0.032017, 0.038042, 0.041405, 0.045352, 0.064632, 0.064632, 0.079919, 0.086953, 0.142424, 0.142424, 0.142424, 0.216401, 0.321458, 0.311707, 0.30533, 0.21291, 0.196879, 0.118441, 0.18812, 0.106997, 0.088832, 0.125101, 0.206376, 0.206376, 0.122885, 0.158265, 0.164327, 0.170161, 0.170161, 0.111485, 0.127496, 0.191378, 0.203355, 0.125101, 0.076542, 0.074921, 0.134866, 0.129801, 0.21291, 0.15008, 0.264545, 0.30533, 0.352862, 0.335645, 0.239899, 0.342579, 0.328603, 0.352862, 0.377384, 0.264545, 0.271506, 0.370445, 0.298791, 0.30533, 0.414856, 0.472492, 0.468512, 0.454136, 0.461924, 0.380708, 0.454136, 0.36309, 0.352862, 0.349426, 0.359901, 0.450668, 0.440853, 0.41194, 0.311707, 0.25031, 0.278302, 0.380708, 0.377384, 0.476583, 0.401658, 0.298791, 0.298791, 0.232838, 0.26085, 0.26085, 0.346032, 0.356642, 0.447574, 0.377384, 0.298791, 0.225814, 0.15284, 0.167087, 0.191378, 0.26085, 0.268042, 0.370445, 0.278302, 0.25406, 0.236433, 0.278302, 0.339168, 0.298791, 0.352862, 0.268042, 0.209395, 0.216401, 0.216401, 0.191378, 0.275179, 0.25031, 0.321458, 0.377384, 0.339168, 0.284882, 0.222385, 0.268042, 0.236433, 0.308712, 0.243554, 0.196879, 0.243554, 0.26085, 0.346032, 0.384043, 0.480142, 0.490133, 0.490133, 0.505461, 0.541878, 0.538167, 0.59508, 0.562014, 0.51388, 0.541878, 0.585406, 0.632174, 0.690604, 0.707965, 0.728858, 0.837511, 0.903857, 0.834292, 0.862302, 0.849326, 0.771762, 0.759478, 0.812494, 0.812494, 0.716283, 0.741537, 0.754692, 0.81615, 0.81615, 0.89662, 0.901269, 0.922952, 0.938133, 0.938133, 0.938133, 0.932927, 0.894241, 0.874069, 0.922952, 0.91684, 0.919029, 0.94331, 0.905695, 0.876521, 0.874069, 0.912647, 0.891961, 0.891961, 0.885302, 0.908098, 0.856457, 0.862302, 0.868118, 0.879233, 0.879233, 0.882776, 0.889439, 0.928747, 0.936162, 0.932927, 0.876521, 0.882776, 0.827927, 0.885302, 0.921076, 0.889439, 0.899122, 0.910643, 0.874069, 0.837511, 0.846163, 0.894241, 0.889439, 0.891961, 0.89662, 0.852992, 0.84206, 0.84206, 0.849326, 0.865454, 0.871313, 0.928747, 0.932927, 0.950334, 0.951925, 0.926919, 0.947281, 0.948786, 0.950334, 0.970265, 0.980739, 0.983019, 0.983019, 0.98442, 0.984871, 0.985417, 0.990547, 0.991497, 0.991569, 0.991497, 0.990286, 0.990286, 0.985964, 0.984871, 0.989241, 0.988291, 0.990856, 0.99183, 0.992044, 0.99183, 0.991735, 0.989597, 0.989835, 0.988695, 0.987531, 0.985417, 0.976962, 0.973328, 0.969315, 0.96342, 0.953422, 0.947281, 0.951925, 0.964893, 0.968436, 0.94331, 0.951925, 0.951925, 0.936162, 0.93079, 0.936162, 0.901269, 0.938133, 0.910643, 0.879233, 0.88723, 0.899122, 0.928747, 0.910643, 0.879233, 0.882776, 0.899122, 0.874069, 0.874069, 0.868118, 0.846163, 0.894241, 0.876521, 0.868118, 0.874069, 0.862302, 0.81615, 0.874069, 0.795062], '')</t>
  </si>
  <si>
    <t>[563, 564, 565, 566, 567, 568, 569, 570, 571, 572, 573, 574, 575, 576, 577, 578, 579, 580, 581, 582, 583, 584, 585, 586, 587, 588, 589, 590, 591, 592, 593, 594, 595, 596, 597, 598, 599, 600, 601, 602, 603, 604, 605, 606, 607, 608, 609, 610, 611, 612, 613, 614, 615, 616, 617, 618, 619, 620, 621, 622, 623, 624, 625, 626, 627, 628, 629, 630, 631, 632, 633, 634, 635, 636, 637, 638, 639, 640, 641, 642, 643, 644, 645, 646, 647, 648, 649, 650, 651, 652, 653, 654, 655, 656, 657, 658, 659, 660, 661, 662, 663, 664, 665, 666, 667, 668, 669, 670, 671, 672, 673, 674, 675, 676, 677, 678, 679, 680, 681, 682, 683, 684, 685, 686, 687, 688, 689, 690, 691, 692, 693, 694, 695, 696, 697, 698, 699, 700, 701, 702, 703, 704, 705, 706, 707, 708, 709, 710, 711, 712, 713]</t>
  </si>
  <si>
    <t>(150, 0, 150)</t>
  </si>
  <si>
    <t xml:space="preserve">Q2GI63|Q2GI63_EHRCR Ferredoxin OS=Ehrlichia chaffeensis (strain ATCC CRL-10679 / Arkansas) </t>
  </si>
  <si>
    <t>([0.032677, 0.010509, 0.014075, 0.010926, 0.015078, 0.022306, 0.01078, 0.010509, 0.014783, 0.014075, 0.009015, 0.010509, 0.008723, 0.009483, 0.007877, 0.007031, 0.00558, 0.005623, 0.005623, 0.008624, 0.010926, 0.009865, 0.014783, 0.01227, 0.013265, 0.013821, 0.014586, 0.037156, 0.055536, 0.020165, 0.019109, 0.050641, 0.018415, 0.024393, 0.017138, 0.017138, 0.021816, 0.03976, 0.03976, 0.017138, 0.022306, 0.015344, 0.018787, 0.023534, 0.022306, 0.023534, 0.025316, 0.023963, 0.023963, 0.013437, 0.020876, 0.030003, 0.030003, 0.056825, 0.035586, 0.056825, 0.056825, 0.081712, 0.076542, 0.067594, 0.137348, 0.079919, 0.120615, 0.125101, 0.158265, 0.222385, 0.264545, 0.247041, 0.170161, 0.15008, 0.225814, 0.194234, 0.132295, 0.137348, 0.127496, 0.18812, 0.161087, 0.291804, 0.18812, 0.17593, 0.170161, 0.21291, 0.206376, 0.206376, 0.194234, 0.127496, 0.122885, 0.127496, 0.10481, 0.147574, 0.17593, 0.206376, 0.225814, 0.298791, 0.291804, 0.328603, 0.339168, 0.346032, 0.346032, 0.433034, 0.359901, 0.374039, 0.342579, 0.42561, 0.408655, 0.30533, 0.308712, 0.232838, 0.15008, 0.18812, 0.216401, 0.203355, 0.125101, 0.185198, 0.203355, 0.173081, 0.17593, 0.139895, 0.120615, 0.109221, 0.096677, 0.142424, 0.111485, 0.094817, 0.06312], '')</t>
  </si>
  <si>
    <t xml:space="preserve">Q2GI71|Q2GI71_EHRCR cytochrome-c oxidase OS=Ehrlichia chaffeensis (strain ATCC CRL-10679 / Arkansas) </t>
  </si>
  <si>
    <t>([0.011342, 0.019401, 0.036378, 0.046336, 0.079919, 0.038858, 0.06184, 0.033407, 0.020522, 0.011669, 0.014315, 0.010926, 0.011106, 0.007315, 0.005223, 0.005249, 0.00558, 0.004835, 0.00515, 0.005378, 0.006701, 0.006795, 0.006533, 0.006194, 0.004611, 0.004161, 0.005932, 0.005318, 0.007259, 0.007259, 0.01204, 0.012727, 0.013265, 0.009187, 0.009294, 0.012491, 0.01078, 0.010509, 0.009865, 0.016021, 0.014783, 0.01204, 0.017447, 0.010131, 0.007495, 0.007495, 0.005378, 0.005378, 0.00389, 0.002881, 0.003997, 0.004247, 0.003366, 0.003607, 0.004611, 0.006795, 0.006795, 0.007645, 0.007645, 0.009728, 0.010672, 0.008804, 0.011518, 0.01227, 0.024826, 0.021381, 0.025316, 0.056825, 0.056825, 0.118441, 0.122885, 0.122885, 0.060549, 0.078022, 0.088832, 0.067594, 0.045352, 0.029376, 0.029376, 0.016021, 0.014586, 0.015078, 0.021381, 0.016826, 0.008804, 0.005318, 0.004775, 0.006078, 0.003963, 0.002606, 0.001778, 0.002512, 0.001602, 0.00146, 0.001675, 0.001743, 0.001383, 0.001069, 0.000936, 0.001541, 0.001687, 0.001202, 0.000842, 0.000477, 0.000721, 0.001344, 0.00146, 0.001743, 0.001936, 0.00292, 0.004388, 0.004431, 0.003341, 0.004775, 0.00515, 0.00558, 0.006795, 0.009728, 0.016257, 0.018787, 0.016826, 0.026338, 0.026892, 0.040537, 0.094817, 0.03976, 0.034068, 0.034884, 0.069024, 0.028695, 0.016257, 0.017447, 0.034068, 0.041405, 0.023087, 0.023963, 0.01204, 0.007315, 0.007315, 0.007315, 0.008276, 0.008409, 0.005932, 0.008624, 0.005872, 0.005249, 0.007091, 0.005011, 0.006795, 0.004611, 0.004689, 0.006701, 0.006619, 0.006619, 0.009015, 0.014075, 0.026338, 0.054297, 0.06184, 0.064632, 0.042364, 0.032017, 0.030611, 0.040537, 0.040537, 0.038858, 0.020522, 0.01227, 0.023534, 0.013437, 0.024393, 0.018415, 0.016257, 0.010372, 0.006142, 0.006078, 0.005318, 0.003701, 0.003864, 0.003405, 0.00243, 0.002688, 0.002705, 0.002705, 0.002138, 0.001967, 0.001743, 0.002529, 0.003864, 0.003924, 0.005503, 0.005799, 0.009483, 0.008624, 0.007877, 0.008723, 0.008156, 0.009096, 0.016257, 0.008075, 0.008409, 0.010221, 0.009015, 0.015078, 0.015078, 0.016021, 0.015344, 0.036378, 0.022667, 0.018106, 0.011669, 0.00777, 0.005683, 0.005683, 0.006533, 0.006482, 0.006142, 0.004513, 0.004736, 0.003341, 0.003924, 0.003864, 0.003341, 0.00389, 0.003405, 0.003405, 0.005011, 0.00558, 0.005683, 0.005011, 0.00515, 0.007091, 0.011342, 0.018106, 0.016021, 0.009401, 0.015344, 0.014783, 0.032017, 0.019401, 0.028695, 0.035586, 0.035586, 0.034884, 0.017447, 0.020522, 0.009977, 0.007495, 0.007315, 0.005503, 0.005734, 0.004161, 0.002705, 0.001743, 0.001159, 0.000687, 0.00055, 0.000271, 0.000301, 0.000142, 0.000116, 6.9e-05, 7.7e-05, 0.000146, 0.000172, 0.000198, 0.000133, 0.000146, 0.000142, 6e-05, 5.2e-05, 5.2e-05, 5.6e-05, 6e-05], '')</t>
  </si>
  <si>
    <t xml:space="preserve">Q2GI74|Q2GI74_EHRCR nicotinate-nucleotide diphosphorylase (carboxylating) OS=Ehrlichia chaffeensis (strain ATCC CRL-10679 / Arkansas) </t>
  </si>
  <si>
    <t>([0.058088, 0.058088, 0.032677, 0.046336, 0.076542, 0.106997, 0.066181, 0.083462, 0.111485, 0.129801, 0.15008, 0.18812, 0.120615, 0.203355, 0.206376, 0.324872, 0.324872, 0.219301, 0.225814, 0.232838, 0.239899, 0.243554, 0.275179, 0.298791, 0.31487, 0.196879, 0.164327, 0.170161, 0.185198, 0.182256, 0.18812, 0.206376, 0.209395, 0.21291, 0.15284, 0.100716, 0.06184, 0.06184, 0.06184, 0.125101, 0.125101, 0.0704, 0.0704, 0.078022, 0.079919, 0.038858, 0.079919, 0.078022, 0.137348, 0.125101, 0.132295, 0.132295, 0.081712, 0.073402, 0.074921, 0.120615, 0.109221, 0.161087, 0.161087, 0.236433, 0.21291, 0.291804, 0.380708, 0.281712, 0.271506, 0.328603, 0.42561, 0.42561, 0.458154, 0.450668, 0.366687, 0.288399, 0.281712, 0.342579, 0.359901, 0.408655, 0.311707, 0.36309, 0.275179, 0.200174, 0.132295, 0.076542, 0.094817, 0.05306, 0.098513, 0.098513, 0.069024, 0.041405, 0.023087, 0.024393, 0.014075, 0.014315, 0.020876, 0.021816, 0.018415, 0.017138, 0.0198, 0.0198, 0.0198, 0.032677, 0.031287, 0.055536, 0.096677, 0.085092, 0.078022, 0.047319, 0.048328, 0.079919, 0.088832, 0.144935, 0.134866, 0.222385, 0.30533, 0.229226, 0.222385, 0.173081, 0.17593, 0.179055, 0.264545, 0.298791, 0.295083, 0.387226, 0.387226, 0.414856, 0.401658, 0.414856, 0.483068, 0.444081, 0.342579, 0.418646, 0.414856, 0.342579, 0.335645, 0.271506, 0.247041, 0.170161, 0.247041, 0.239899, 0.236433, 0.243554, 0.239899, 0.170161, 0.167087, 0.170161, 0.15284, 0.098513, 0.100716, 0.102787, 0.118441, 0.129801, 0.074921, 0.044297, 0.071867, 0.074921, 0.118441, 0.194234, 0.194234, 0.170161, 0.173081, 0.109221, 0.096677, 0.096677, 0.090864, 0.090864, 0.049374, 0.037156, 0.036378, 0.064632, 0.06312, 0.037156, 0.058088, 0.094817, 0.161087, 0.100716, 0.092881, 0.092881, 0.098513, 0.10481, 0.074921, 0.06184, 0.06312, 0.0704, 0.03976, 0.073402, 0.074921, 0.076542, 0.094817, 0.158265, 0.109221, 0.116183, 0.196879, 0.194234, 0.129801, 0.122885, 0.200174, 0.209395, 0.147574, 0.142424, 0.182256, 0.18812, 0.15008, 0.155435, 0.15008, 0.239899, 0.203355, 0.194234, 0.196879, 0.200174, 0.203355, 0.18812, 0.173081, 0.158265, 0.134866, 0.15008, 0.155435, 0.094817, 0.06312, 0.096677, 0.086953, 0.102787, 0.155435, 0.170161, 0.167087, 0.173081, 0.118441, 0.139895, 0.132295, 0.116183, 0.079919, 0.076542, 0.073402, 0.076542, 0.079919, 0.066181, 0.096677, 0.096677, 0.096677, 0.111485, 0.06312, 0.069024, 0.066181, 0.044297, 0.069024, 0.073402, 0.038042, 0.058088, 0.033407, 0.033407, 0.036378, 0.031287, 0.030611, 0.056825, 0.055536, 0.028107, 0.044297, 0.045352, 0.043307, 0.079919, 0.056825, 0.090864, 0.050641, 0.058088, 0.049374, 0.050641, 0.050641, 0.092881, 0.098513, 0.167087, 0.170161, 0.232838, 0.30533, 0.278302, 0.243554, 0.216401, 0.318242, 0.284882, 0.239899, 0.206376, 0.147574], '')</t>
  </si>
  <si>
    <t xml:space="preserve">Q2GI76|Q2GI76_EHRCR Glycine--tRNA ligase beta subunit OS=Ehrlichia chaffeensis (strain ATCC CRL-10679 / Arkansas) </t>
  </si>
  <si>
    <t>([0.014783, 0.026338, 0.046336, 0.069024, 0.11371, 0.167087, 0.21291, 0.196879, 0.232838, 0.25406, 0.271506, 0.275179, 0.179055, 0.229226, 0.147574, 0.18812, 0.268042, 0.370445, 0.278302, 0.281712, 0.366687, 0.366687, 0.370445, 0.275179, 0.268042, 0.247041, 0.147574, 0.147574, 0.11371, 0.10481, 0.054297, 0.06184, 0.071867, 0.079919, 0.092881, 0.102787, 0.067594, 0.043307, 0.046336, 0.073402, 0.129801, 0.127496, 0.081712, 0.074921, 0.074921, 0.044297, 0.029376, 0.048328, 0.048328, 0.048328, 0.028695, 0.06184, 0.059222, 0.035586, 0.051831, 0.056825, 0.088832, 0.161087, 0.139895, 0.134866, 0.083462, 0.076542, 0.074921, 0.137348, 0.132295, 0.142424, 0.21291, 0.243554, 0.25406, 0.239899, 0.239899, 0.295083, 0.200174, 0.206376, 0.284882, 0.185198, 0.116183, 0.106997, 0.100716, 0.116183, 0.122885, 0.191378, 0.203355, 0.118441, 0.100716, 0.106997, 0.096677, 0.059222, 0.074921, 0.040537, 0.040537, 0.040537, 0.048328, 0.088832, 0.083462, 0.088832, 0.088832, 0.086953, 0.051831, 0.043307, 0.0704, 0.03976, 0.043307, 0.040537, 0.086953, 0.094817, 0.098513, 0.155435, 0.243554, 0.239899, 0.335645, 0.339168, 0.339168, 0.257454, 0.167087, 0.158265, 0.096677, 0.111485, 0.182256, 0.275179, 0.271506, 0.179055, 0.264545, 0.264545, 0.164327, 0.17593, 0.102787, 0.098513, 0.096677, 0.088832, 0.0704, 0.067594, 0.037156, 0.06312, 0.102787, 0.161087, 0.164327, 0.243554, 0.247041, 0.155435, 0.102787, 0.127496, 0.219301, 0.139895, 0.079919, 0.155435, 0.083462, 0.116183, 0.066181, 0.03976, 0.023963, 0.030611, 0.029376, 0.051831, 0.035586, 0.022306, 0.026338, 0.016826, 0.016257, 0.014315, 0.0198, 0.029376, 0.017797, 0.016528, 0.022306, 0.03976, 0.03976, 0.067594, 0.081712, 0.081712, 0.129801, 0.209395, 0.206376, 0.120615, 0.125101, 0.185198, 0.26085, 0.247041, 0.225814, 0.137348, 0.243554, 0.206376, 0.17593, 0.26085, 0.15008, 0.185198, 0.173081, 0.100716, 0.109221, 0.106997, 0.170161, 0.109221, 0.098513, 0.096677, 0.185198, 0.191378, 0.129801, 0.081712, 0.043307, 0.051831, 0.106997, 0.098513, 0.15284, 0.182256, 0.111485, 0.206376, 0.11371, 0.069024, 0.069024, 0.064632, 0.071867, 0.040537, 0.0704, 0.0704, 0.040537, 0.038858, 0.038858, 0.06312, 0.102787, 0.173081, 0.167087, 0.096677, 0.058088, 0.058088, 0.058088, 0.106997, 0.10481, 0.185198, 0.182256, 0.182256, 0.194234, 0.182256, 0.182256, 0.194234, 0.194234, 0.281712, 0.191378, 0.191378, 0.11371, 0.134866, 0.073402, 0.081712, 0.079919, 0.10481, 0.094817, 0.090864, 0.05306, 0.050641, 0.055536, 0.096677, 0.081712, 0.074921, 0.079919, 0.079919, 0.086953, 0.088832, 0.094817, 0.094817, 0.049374, 0.048328, 0.03976, 0.045352, 0.056825, 0.100716, 0.134866, 0.142424, 0.15008, 0.216401, 0.139895, 0.074921, 0.060549, 0.078022, 0.038042, 0.035586, 0.069024, 0.060549, 0.06184, 0.030003, 0.055536, 0.10481, 0.090864, 0.050641, 0.081712, 0.055536, 0.05306, 0.049374, 0.025762, 0.024393, 0.026338, 0.047319, 0.092881, 0.06312, 0.054297, 0.111485, 0.109221, 0.102787, 0.109221, 0.118441, 0.118441, 0.066181, 0.066181, 0.106997, 0.182256, 0.106997, 0.10481, 0.11371, 0.088832, 0.15008, 0.078022, 0.038858, 0.023963, 0.021381, 0.038042, 0.074921, 0.073402, 0.085092, 0.047319, 0.047319, 0.023963, 0.046336, 0.049374, 0.025762, 0.019109, 0.020522, 0.036378, 0.038042, 0.035586, 0.048328, 0.027463, 0.036378, 0.032017, 0.05306, 0.042364, 0.042364, 0.022667, 0.022667, 0.020165, 0.021816, 0.010926, 0.019401, 0.018415, 0.0198, 0.035586, 0.066181, 0.032677, 0.019401, 0.026338, 0.016257, 0.014783, 0.024393, 0.022667, 0.025316, 0.024393, 0.018106, 0.01078, 0.01078, 0.01227, 0.012727, 0.018415, 0.035586, 0.019109, 0.01204, 0.017797, 0.011518, 0.01204, 0.020522, 0.028107, 0.027463, 0.049374, 0.026892, 0.026892, 0.046336, 0.040537, 0.044297, 0.043307, 0.083462, 0.147574, 0.071867, 0.056825, 0.031287, 0.032017, 0.06312, 0.054297, 0.06312, 0.109221, 0.054297, 0.055536, 0.069024, 0.047319, 0.037156, 0.069024, 0.069024, 0.038858, 0.045352, 0.033407, 0.060549, 0.034884, 0.017138, 0.032017, 0.045352, 0.079919, 0.042364, 0.042364, 0.047319, 0.03976, 0.03976, 0.071867, 0.036378, 0.023534, 0.046336, 0.06312, 0.036378, 0.040537, 0.083462, 0.147574, 0.191378, 0.21291, 0.311707, 0.4292, 0.433034, 0.356642, 0.384043, 0.483068, 0.461924, 0.604312, 0.494003, 0.472492, 0.384043, 0.440853, 0.440853, 0.422041, 0.321458, 0.40511, 0.401658, 0.377384, 0.278302, 0.275179, 0.264545, 0.167087, 0.11371, 0.102787, 0.116183, 0.058088, 0.036378, 0.030003, 0.025316, 0.050641, 0.056825, 0.06312, 0.083462, 0.127496, 0.127496, 0.209395, 0.222385, 0.236433, 0.139895, 0.216401, 0.17593, 0.167087, 0.26085, 0.298791, 0.264545, 0.209395, 0.298791, 0.281712, 0.229226, 0.236433, 0.139895, 0.078022, 0.0704, 0.073402, 0.081712, 0.090864, 0.048328, 0.049374, 0.023963, 0.056825, 0.032017, 0.040537, 0.022667, 0.013613, 0.010509, 0.013437, 0.020876, 0.020876, 0.022667, 0.038042, 0.020876, 0.021816, 0.036378, 0.032677, 0.023963, 0.014075, 0.013613, 0.024393, 0.023534, 0.042364, 0.038042, 0.03976, 0.041405, 0.074921, 0.074921, 0.127496, 0.125101, 0.083462, 0.049374, 0.078022, 0.083462, 0.15008, 0.236433, 0.243554, 0.349426, 0.384043, 0.486429, 0.390993, 0.291804, 0.281712, 0.271506, 0.194234, 0.194234, 0.191378, 0.111485, 0.102787, 0.100716, 0.100716, 0.15284, 0.137348, 0.139895, 0.079919, 0.044297, 0.023087, 0.022306, 0.023534, 0.023963, 0.021816, 0.021816, 0.036378, 0.038858, 0.03976, 0.035586, 0.036378, 0.037156, 0.058088, 0.073402, 0.038042, 0.036378, 0.034068, 0.0704, 0.0704, 0.06184, 0.102787, 0.179055, 0.111485, 0.060549, 0.034068, 0.020522, 0.034884, 0.035586, 0.034884, 0.027463, 0.047319, 0.042364, 0.022667, 0.030003, 0.050641, 0.06184, 0.034884, 0.019401, 0.019109, 0.019109, 0.038858, 0.038858, 0.023963, 0.043307, 0.045352, 0.046336, 0.081712, 0.066181, 0.03976, 0.037156, 0.049374, 0.028695, 0.054297, 0.102787, 0.055536, 0.030003, 0.048328, 0.079919, 0.142424, 0.144935, 0.155435, 0.100716, 0.11371, 0.173081, 0.170161, 0.216401, 0.298791, 0.225814, 0.26085, 0.257454, 0.275179, 0.268042, 0.352862, 0.278302, 0.161087, 0.239899, 0.243554, 0.243554, 0.25031, 0.26085, 0.25406, 0.239899, 0.219301, 0.139895, 0.129801, 0.132295, 0.098513, 0.098513, 0.098513, 0.102787, 0.155435, 0.155435, 0.167087, 0.106997, 0.167087, 0.275179, 0.194234, 0.194234, 0.194234, 0.18812, 0.196879, 0.194234, 0.11371, 0.185198, 0.264545, 0.257454, 0.17593, 0.271506, 0.284882, 0.281712, 0.196879, 0.200174, 0.122885, 0.111485, 0.11371, 0.071867, 0.046336, 0.085092, 0.132295, 0.071867, 0.059222, 0.05306, 0.059222, 0.076542, 0.073402, 0.048328, 0.055536, 0.090864, 0.086953, 0.078022, 0.137348, 0.196879, 0.203355, 0.206376, 0.219301, 0.295083, 0.387226, 0.458154, 0.370445, 0.370445, 0.401658, 0.377384, 0.380708, 0.380708, 0.41194, 0.31487, 0.308712, 0.222385, 0.139895, 0.132295, 0.086953, 0.056825, 0.056825, 0.05306, 0.045352, 0.042364, 0.042364, 0.024826, 0.023087, 0.03976, 0.03976, 0.067594, 0.100716, 0.081712, 0.060549, 0.058088, 0.094817, 0.122885, 0.170161, 0.275179, 0.25031, 0.335645, 0.40511], '')</t>
  </si>
  <si>
    <t>[424]</t>
  </si>
  <si>
    <t xml:space="preserve">Q2GI77|Q2GI77_EHRCR Glycine--tRNA ligase alpha subunit OS=Ehrlichia chaffeensis (strain ATCC CRL-10679 / Arkansas) </t>
  </si>
  <si>
    <t>([0.134866, 0.173081, 0.111485, 0.054297, 0.085092, 0.122885, 0.083462, 0.106997, 0.078022, 0.098513, 0.076542, 0.05306, 0.051831, 0.116183, 0.064632, 0.067594, 0.10481, 0.173081, 0.106997, 0.098513, 0.134866, 0.106997, 0.109221, 0.109221, 0.18812, 0.194234, 0.158265, 0.236433, 0.229226, 0.264545, 0.264545, 0.311707, 0.335645, 0.318242, 0.288399, 0.366687, 0.390993, 0.394753, 0.370445, 0.370445, 0.342579, 0.284882, 0.25031, 0.257454, 0.36309, 0.308712, 0.206376, 0.236433, 0.257454, 0.179055, 0.232838, 0.229226, 0.257454, 0.247041, 0.25031, 0.271506, 0.284882, 0.284882, 0.295083, 0.301917, 0.298791, 0.236433, 0.332115, 0.387226, 0.374039, 0.356642, 0.324872, 0.41194, 0.346032, 0.236433, 0.239899, 0.219301, 0.247041, 0.243554, 0.339168, 0.342579, 0.342579, 0.25031, 0.232838, 0.219301, 0.232838, 0.229226, 0.232838, 0.219301, 0.222385, 0.15284, 0.161087, 0.243554, 0.161087, 0.219301, 0.222385, 0.301917, 0.222385, 0.194234, 0.196879, 0.182256, 0.194234, 0.118441, 0.17593, 0.092881, 0.056825, 0.058088, 0.109221, 0.185198, 0.111485, 0.127496, 0.203355, 0.209395, 0.209395, 0.206376, 0.206376, 0.25406, 0.164327, 0.239899, 0.164327, 0.161087, 0.096677, 0.100716, 0.109221, 0.116183, 0.134866, 0.216401, 0.196879, 0.144935, 0.147574, 0.161087, 0.147574, 0.144935, 0.066181, 0.067594, 0.067594, 0.050641, 0.066181, 0.125101, 0.085092, 0.139895, 0.137348, 0.147574, 0.144935, 0.132295, 0.127496, 0.120615, 0.074921, 0.088832, 0.116183, 0.116183, 0.116183, 0.094817, 0.05306, 0.102787, 0.058088, 0.109221, 0.137348, 0.076542, 0.059222, 0.069024, 0.03976, 0.023534, 0.041405, 0.03976, 0.043307, 0.047319, 0.086953, 0.076542, 0.036378, 0.035586, 0.018787, 0.018106, 0.013016, 0.020876, 0.022667, 0.040537, 0.035586, 0.036378, 0.066181, 0.046336, 0.059222, 0.109221, 0.120615, 0.059222, 0.051831, 0.083462, 0.074921, 0.079919, 0.078022, 0.144935, 0.079919, 0.132295, 0.196879, 0.200174, 0.161087, 0.088832, 0.090864, 0.05306, 0.028695, 0.030003, 0.033407, 0.037156, 0.020522, 0.018106, 0.018415, 0.018415, 0.018106, 0.010509, 0.010131, 0.017138, 0.012727, 0.025316, 0.026338, 0.028695, 0.026338, 0.019109, 0.031287, 0.017447, 0.017447, 0.032677, 0.028695, 0.042364, 0.022306, 0.045352, 0.044297, 0.0704, 0.059222, 0.032677, 0.073402, 0.042364, 0.0198, 0.025316, 0.022306, 0.017447, 0.016826, 0.030003, 0.030003, 0.018106, 0.032677, 0.032017, 0.016826, 0.019109, 0.019401, 0.033407, 0.026892, 0.030611, 0.021816, 0.026338, 0.028695, 0.028107, 0.050641, 0.100716, 0.074921, 0.076542, 0.058088, 0.032677, 0.019401, 0.033407, 0.038858, 0.035586, 0.06312, 0.06312, 0.044297, 0.049374, 0.027463, 0.016528, 0.014315, 0.023087, 0.014586, 0.013821, 0.013437, 0.012491, 0.008075, 0.009187, 0.00777, 0.008804, 0.010372, 0.013437, 0.010131, 0.011669, 0.009015, 0.007031, 0.008895, 0.008075], '')</t>
  </si>
  <si>
    <t xml:space="preserve">Q2GI80|Q2GI80_EHRCR methionine adenosyltransferase OS=Ehrlichia chaffeensis (strain ATCC CRL-10679 / Arkansas) </t>
  </si>
  <si>
    <t>([0.014586, 0.009977, 0.007877, 0.01078, 0.014783, 0.023534, 0.031287, 0.024393, 0.032017, 0.044297, 0.055536, 0.073402, 0.161087, 0.257454, 0.342579, 0.278302, 0.232838, 0.328603, 0.433034, 0.346032, 0.328603, 0.349426, 0.40511, 0.408655, 0.311707, 0.328603, 0.225814, 0.155435, 0.147574, 0.147574, 0.081712, 0.088832, 0.102787, 0.049374, 0.028107, 0.028695, 0.047319, 0.046336, 0.023963, 0.026338, 0.048328, 0.026338, 0.016257, 0.020522, 0.032677, 0.064632, 0.055536, 0.058088, 0.054297, 0.05306, 0.05306, 0.090864, 0.098513, 0.047319, 0.049374, 0.078022, 0.049374, 0.046336, 0.033407, 0.06312, 0.051831, 0.024826, 0.050641, 0.045352, 0.050641, 0.031287, 0.017797, 0.015078, 0.023087, 0.041405, 0.047319, 0.027463, 0.027463, 0.027463, 0.027463, 0.046336, 0.026892, 0.049374, 0.05306, 0.102787, 0.094817, 0.048328, 0.098513, 0.049374, 0.085092, 0.043307, 0.046336, 0.05306, 0.038042, 0.042364, 0.023087, 0.020876, 0.021381, 0.022306, 0.022306, 0.040537, 0.040537, 0.083462, 0.081712, 0.044297, 0.025316, 0.017447, 0.032677, 0.021381, 0.037156, 0.038042, 0.064632, 0.11371, 0.161087, 0.25406, 0.229226, 0.284882, 0.374039, 0.480142, 0.483068, 0.458154, 0.359901, 0.291804, 0.179055, 0.164327, 0.170161, 0.200174, 0.185198, 0.194234, 0.284882, 0.291804, 0.311707, 0.321458, 0.194234, 0.164327, 0.182256, 0.15284, 0.182256, 0.116183, 0.054297, 0.030611, 0.030611, 0.054297, 0.048328, 0.049374, 0.028107, 0.047319, 0.06312, 0.064632, 0.034884, 0.030611, 0.023963, 0.014586, 0.013821, 0.025762, 0.020165, 0.019401, 0.014783, 0.017138, 0.029376, 0.032677, 0.056825, 0.067594, 0.074921, 0.10481, 0.161087, 0.25031, 0.268042, 0.179055, 0.268042, 0.268042, 0.18812, 0.147574, 0.206376, 0.222385, 0.222385, 0.243554, 0.25031, 0.271506, 0.25031, 0.209395, 0.295083, 0.308712, 0.200174, 0.134866, 0.100716, 0.102787, 0.056825, 0.058088, 0.098513, 0.094817, 0.170161, 0.264545, 0.268042, 0.271506, 0.257454, 0.247041, 0.321458, 0.21291, 0.284882, 0.298791, 0.243554, 0.182256, 0.109221, 0.196879, 0.17593, 0.194234, 0.191378, 0.298791, 0.284882, 0.196879, 0.222385, 0.219301, 0.203355, 0.18812, 0.15008, 0.092881, 0.109221, 0.109221, 0.170161, 0.17593, 0.085092, 0.086953, 0.085092, 0.15008, 0.147574, 0.191378, 0.25031, 0.257454, 0.139895, 0.096677, 0.106997, 0.088832, 0.078022, 0.094817, 0.111485, 0.142424, 0.229226, 0.134866, 0.122885, 0.073402, 0.069024, 0.132295, 0.206376, 0.271506, 0.17593, 0.122885, 0.088832, 0.098513, 0.098513, 0.111485, 0.158265, 0.216401, 0.216401, 0.158265, 0.158265, 0.216401, 0.216401, 0.200174, 0.281712, 0.247041, 0.219301, 0.21291, 0.21291, 0.206376, 0.219301, 0.335645, 0.377384, 0.468512, 0.359901, 0.370445, 0.465241, 0.465241, 0.433034, 0.398279, 0.380708, 0.308712, 0.278302, 0.284882, 0.200174, 0.129801, 0.129801, 0.229226, 0.243554, 0.182256, 0.132295, 0.120615, 0.083462, 0.083462, 0.048328, 0.069024, 0.067594, 0.071867, 0.040537, 0.029376, 0.024393, 0.045352, 0.034068, 0.041405, 0.023087, 0.032017, 0.032017, 0.038858, 0.025316, 0.023534, 0.020165, 0.035586, 0.021381, 0.025316, 0.014075, 0.013821, 0.011903, 0.011669, 0.011106, 0.009977, 0.014783, 0.021816, 0.019401, 0.017138, 0.01227, 0.020876, 0.026892, 0.050641, 0.029376, 0.025762, 0.025762, 0.049374, 0.020522, 0.020522, 0.022667, 0.048328, 0.092881, 0.079919, 0.081712, 0.044297, 0.090864, 0.109221, 0.060549, 0.060549, 0.0704, 0.06312, 0.058088, 0.05306, 0.027463, 0.031287, 0.030611, 0.018415, 0.018415, 0.043307, 0.043307, 0.022667, 0.021816, 0.012727, 0.020522, 0.019109, 0.019401, 0.012491, 0.010672, 0.016257, 0.009483, 0.013821, 0.022306, 0.013613, 0.016021, 0.027463, 0.047319, 0.092881, 0.15008, 0.137348, 0.054297, 0.092881, 0.079919, 0.088832, 0.15284, 0.164327, 0.17593, 0.164327, 0.209395, 0.129801, 0.129801, 0.144935, 0.144935, 0.15008, 0.25406, 0.122885, 0.109221, 0.054297, 0.03976, 0.031287, 0.024393, 0.047319, 0.036378, 0.071867, 0.042364, 0.028107, 0.015694, 0.009728], '')</t>
  </si>
  <si>
    <t xml:space="preserve">Q2GI84|Q2GI84_EHRCR DNA polymerase III subunit gamma/tau OS=Ehrlichia chaffeensis (strain ATCC CRL-10679 / Arkansas) </t>
  </si>
  <si>
    <t>([0.003366, 0.004513, 0.006142, 0.006795, 0.008624, 0.006701, 0.007259, 0.006421, 0.00777, 0.006795, 0.008409, 0.010372, 0.010372, 0.021816, 0.019109, 0.023534, 0.025316, 0.029376, 0.030003, 0.069024, 0.129801, 0.144935, 0.10481, 0.060549, 0.048328, 0.054297, 0.0704, 0.049374, 0.086953, 0.090864, 0.125101, 0.060549, 0.050641, 0.030003, 0.030003, 0.060549, 0.034884, 0.037156, 0.073402, 0.116183, 0.0704, 0.037156, 0.019401, 0.028695, 0.048328, 0.041405, 0.038042, 0.056825, 0.064632, 0.064632, 0.06184, 0.079919, 0.158265, 0.129801, 0.170161, 0.170161, 0.10481, 0.102787, 0.086953, 0.059222, 0.030611, 0.030003, 0.056825, 0.051831, 0.028107, 0.028107, 0.048328, 0.056825, 0.060549, 0.088832, 0.096677, 0.111485, 0.054297, 0.055536, 0.073402, 0.046336, 0.047319, 0.088832, 0.079919, 0.046336, 0.058088, 0.066181, 0.11371, 0.11371, 0.106997, 0.185198, 0.18812, 0.21291, 0.200174, 0.137348, 0.083462, 0.086953, 0.042364, 0.088832, 0.067594, 0.05306, 0.100716, 0.102787, 0.098513, 0.17593, 0.17593, 0.194234, 0.291804, 0.222385, 0.209395, 0.257454, 0.167087, 0.102787, 0.098513, 0.100716, 0.147574, 0.232838, 0.142424, 0.194234, 0.209395, 0.161087, 0.191378, 0.191378, 0.179055, 0.096677, 0.096677, 0.109221, 0.058088, 0.031287, 0.027463, 0.029376, 0.051831, 0.058088, 0.102787, 0.076542, 0.040537, 0.040537, 0.041405, 0.0704, 0.069024, 0.029376, 0.055536, 0.045352, 0.026338, 0.016826, 0.030611, 0.020876, 0.019109, 0.034884, 0.069024, 0.134866, 0.10481, 0.111485, 0.100716, 0.066181, 0.078022, 0.069024, 0.040537, 0.022306, 0.018787, 0.023534, 0.047319, 0.049374, 0.03976, 0.067594, 0.111485, 0.066181, 0.116183, 0.127496, 0.120615, 0.06312, 0.030611, 0.037156, 0.032017, 0.033407, 0.054297, 0.056825, 0.055536, 0.102787, 0.088832, 0.11371, 0.111485, 0.060549, 0.05306, 0.086953, 0.096677, 0.096677, 0.094817, 0.051831, 0.085092, 0.085092, 0.083462, 0.134866, 0.088832, 0.055536, 0.071867, 0.064632, 0.06184, 0.137348, 0.137348, 0.167087, 0.155435, 0.078022, 0.142424, 0.158265, 0.167087, 0.15284, 0.090864, 0.147574, 0.132295, 0.0704, 0.054297, 0.056825, 0.06312, 0.079919, 0.132295, 0.158265, 0.158265, 0.094817, 0.086953, 0.085092, 0.109221, 0.06184, 0.125101, 0.066181, 0.032677, 0.032677, 0.035586, 0.051831, 0.042364, 0.041405, 0.044297, 0.054297, 0.098513, 0.090864, 0.06312, 0.032677, 0.032017, 0.037156, 0.074921, 0.03976, 0.038042, 0.046336, 0.094817, 0.076542, 0.078022, 0.132295, 0.071867, 0.042364, 0.05306, 0.069024, 0.120615, 0.194234, 0.122885, 0.06312, 0.071867, 0.073402, 0.073402, 0.083462, 0.088832, 0.045352, 0.046336, 0.024826, 0.024826, 0.023963, 0.023963, 0.043307, 0.049374, 0.066181, 0.058088, 0.06312, 0.06184, 0.028695, 0.031287, 0.06312, 0.090864, 0.049374, 0.096677, 0.158265, 0.088832, 0.079919, 0.134866, 0.15008, 0.15284, 0.094817, 0.049374, 0.069024, 0.071867, 0.050641, 0.035586, 0.069024, 0.035586, 0.020876, 0.024393, 0.024393, 0.013613, 0.011106, 0.010926, 0.007091, 0.007177, 0.006988, 0.006795, 0.006894, 0.008723, 0.013265, 0.022667, 0.038042, 0.036378, 0.033407, 0.045352, 0.086953, 0.081712, 0.081712, 0.083462, 0.139895, 0.078022, 0.079919, 0.127496, 0.203355, 0.328603, 0.328603, 0.332115, 0.236433, 0.236433, 0.268042, 0.257454, 0.15284, 0.096677, 0.090864, 0.096677, 0.051831, 0.024826, 0.026338, 0.038042, 0.038858, 0.020165, 0.032017, 0.056825, 0.032677, 0.032017, 0.032017, 0.021816, 0.037156, 0.064632, 0.06312, 0.051831, 0.030003, 0.033407, 0.056825, 0.06184, 0.048328, 0.067594, 0.134866, 0.106997, 0.079919, 0.083462, 0.094817, 0.100716, 0.060549, 0.059222, 0.034068, 0.019109, 0.027463, 0.026892, 0.017797, 0.020876, 0.020876, 0.040537, 0.0704, 0.074921, 0.043307, 0.032677, 0.043307, 0.03976, 0.029376, 0.05306, 0.085092, 0.137348, 0.083462, 0.142424, 0.232838, 0.311707, 0.387226, 0.40511, 0.328603, 0.418646, 0.398279, 0.401658, 0.342579, 0.268042, 0.182256, 0.271506, 0.271506, 0.185198, 0.185198, 0.257454, 0.26085, 0.278302, 0.25406, 0.342579, 0.342579, 0.26085, 0.191378, 0.206376, 0.203355, 0.209395, 0.139895, 0.144935, 0.144935, 0.182256, 0.25406, 0.346032, 0.271506, 0.349426, 0.440853, 0.366687, 0.370445, 0.370445, 0.370445, 0.370445, 0.288399, 0.291804, 0.284882, 0.366687, 0.356642, 0.359901, 0.444081, 0.490133, 0.40511, 0.40511, 0.390993, 0.408655, 0.301917, 0.374039, 0.387226, 0.387226, 0.461924, 0.387226, 0.387226, 0.291804, 0.229226, 0.31487, 0.31487, 0.387226, 0.377384, 0.387226, 0.374039, 0.36309, 0.295083, 0.380708, 0.324872, 0.356642, 0.271506, 0.374039, 0.374039, 0.374039, 0.278302, 0.291804, 0.288399, 0.291804, 0.374039, 0.461924, 0.450668, 0.450668, 0.486429, 0.390993, 0.318242, 0.335645, 0.346032, 0.454136, 0.374039, 0.444081, 0.444081, 0.525368, 0.454136, 0.346032, 0.349426, 0.374039, 0.301917, 0.387226, 0.387226, 0.30533, 0.31487, 0.31487, 0.281712, 0.247041, 0.288399, 0.281712, 0.281712, 0.203355, 0.206376, 0.284882, 0.209395, 0.17593, 0.170161, 0.229226, 0.335645, 0.332115, 0.390993, 0.468512, 0.444081, 0.41194, 0.497853, 0.468512, 0.458154, 0.468512, 0.458154, 0.521092, 0.653063, 0.604312], '')</t>
  </si>
  <si>
    <t>[468, 502, 503, 504]</t>
  </si>
  <si>
    <t xml:space="preserve">Q2GI85|Q2GI85_EHRCR Pyrroline-5-carboxylate reductase OS=Ehrlichia chaffeensis (strain ATCC CRL-10679 / Arkansas) </t>
  </si>
  <si>
    <t>([0.008409, 0.011669, 0.016528, 0.011342, 0.008895, 0.007177, 0.009483, 0.01204, 0.009728, 0.011903, 0.015078, 0.018106, 0.018106, 0.032677, 0.032017, 0.056825, 0.102787, 0.066181, 0.111485, 0.0704, 0.041405, 0.078022, 0.092881, 0.094817, 0.092881, 0.155435, 0.243554, 0.232838, 0.247041, 0.349426, 0.236433, 0.25031, 0.268042, 0.167087, 0.167087, 0.257454, 0.191378, 0.132295, 0.106997, 0.067594, 0.106997, 0.155435, 0.15284, 0.147574, 0.164327, 0.182256, 0.196879, 0.196879, 0.209395, 0.109221, 0.059222, 0.137348, 0.132295, 0.071867, 0.081712, 0.050641, 0.028107, 0.035586, 0.031287, 0.06312, 0.11371, 0.118441, 0.0704, 0.043307, 0.038042, 0.037156, 0.037156, 0.026338, 0.031287, 0.030611, 0.034884, 0.064632, 0.030611, 0.017447, 0.028107, 0.050641, 0.076542, 0.106997, 0.127496, 0.11371, 0.064632, 0.05306, 0.028107, 0.032017, 0.03976, 0.040537, 0.021381, 0.036378, 0.026338, 0.024393, 0.012491, 0.012491, 0.01204, 0.020165, 0.022667, 0.014075, 0.012727, 0.014783, 0.018415, 0.015694, 0.030611, 0.031287, 0.018787, 0.033407, 0.033407, 0.033407, 0.03976, 0.078022, 0.040537, 0.060549, 0.044297, 0.090864, 0.090864, 0.092881, 0.086953, 0.129801, 0.144935, 0.158265, 0.081712, 0.076542, 0.055536, 0.030003, 0.06184, 0.120615, 0.132295, 0.118441, 0.167087, 0.147574, 0.15284, 0.229226, 0.268042, 0.298791, 0.229226, 0.31487, 0.321458, 0.232838, 0.137348, 0.21291, 0.21291, 0.308712, 0.311707, 0.308712, 0.308712, 0.200174, 0.111485, 0.055536, 0.102787, 0.085092, 0.096677, 0.090864, 0.051831, 0.023963, 0.026892, 0.042364, 0.023963, 0.022667, 0.048328, 0.055536, 0.051831, 0.047319, 0.044297, 0.043307, 0.094817, 0.129801, 0.129801, 0.120615, 0.109221, 0.102787, 0.059222, 0.040537, 0.042364, 0.088832, 0.100716, 0.060549, 0.059222, 0.11371, 0.120615, 0.056825, 0.081712, 0.06312, 0.06312, 0.035586, 0.038858, 0.037156, 0.05306, 0.096677, 0.147574, 0.161087, 0.164327, 0.167087, 0.139895, 0.122885, 0.116183, 0.191378, 0.158265, 0.096677, 0.090864, 0.086953, 0.122885, 0.147574, 0.111485, 0.064632, 0.127496, 0.122885, 0.11371, 0.106997, 0.106997, 0.134866, 0.132295, 0.132295, 0.21291, 0.196879, 0.127496, 0.118441, 0.11371, 0.122885, 0.203355, 0.200174, 0.203355, 0.236433, 0.239899, 0.236433, 0.328603, 0.318242, 0.281712, 0.243554, 0.155435, 0.15284, 0.100716, 0.10481, 0.11371, 0.06312, 0.109221, 0.109221, 0.132295, 0.139895, 0.225814, 0.139895, 0.139895, 0.134866, 0.092881, 0.051831, 0.088832, 0.0704, 0.054297, 0.055536, 0.076542, 0.134866, 0.076542, 0.069024, 0.0704, 0.037156, 0.066181, 0.06312, 0.064632, 0.056825, 0.054297, 0.058088, 0.102787, 0.086953, 0.0704, 0.088832, 0.137348, 0.11371, 0.118441, 0.120615, 0.120615, 0.071867, 0.043307], '')</t>
  </si>
  <si>
    <t xml:space="preserve">Q2GI87|Q2GI87_EHRCR Glyceraldehyde-3-phosphate dehydrogenase, type I OS=Ehrlichia chaffeensis (strain ATCC CRL-10679 / Arkansas) </t>
  </si>
  <si>
    <t>([0.116183, 0.15284, 0.196879, 0.134866, 0.092881, 0.066181, 0.090864, 0.094817, 0.071867, 0.05306, 0.071867, 0.094817, 0.102787, 0.10481, 0.067594, 0.066181, 0.06184, 0.064632, 0.10481, 0.064632, 0.069024, 0.0704, 0.0704, 0.058088, 0.058088, 0.098513, 0.15008, 0.144935, 0.170161, 0.236433, 0.342579, 0.342579, 0.335645, 0.332115, 0.384043, 0.468512, 0.480142, 0.398279, 0.40511, 0.321458, 0.408655, 0.394753, 0.41194, 0.422041, 0.444081, 0.529623, 0.41194, 0.440853, 0.447574, 0.454136, 0.394753, 0.374039, 0.356642, 0.366687, 0.374039, 0.398279, 0.30533, 0.298791, 0.301917, 0.209395, 0.301917, 0.301917, 0.301917, 0.359901, 0.271506, 0.298791, 0.219301, 0.31487, 0.295083, 0.301917, 0.291804, 0.366687, 0.387226, 0.390993, 0.374039, 0.281712, 0.308712, 0.301917, 0.398279, 0.472492, 0.570702, 0.570702, 0.494003, 0.5017, 0.422041, 0.447574, 0.346032, 0.444081, 0.356642, 0.356642, 0.339168, 0.339168, 0.225814, 0.21291, 0.21291, 0.216401, 0.291804, 0.194234, 0.25406, 0.25406, 0.268042, 0.268042, 0.185198, 0.25031, 0.243554, 0.321458, 0.321458, 0.394753, 0.377384, 0.408655, 0.335645, 0.284882, 0.284882, 0.352862, 0.370445, 0.339168, 0.352862, 0.359901, 0.436924, 0.472492, 0.4292, 0.418646, 0.339168, 0.36309, 0.275179, 0.271506, 0.216401, 0.281712, 0.295083, 0.31487, 0.335645, 0.335645, 0.387226, 0.387226, 0.433034, 0.414856, 0.458154, 0.366687, 0.284882, 0.284882, 0.25031, 0.275179, 0.271506, 0.264545, 0.318242, 0.398279, 0.41194, 0.384043, 0.298791, 0.26085, 0.271506, 0.229226, 0.225814, 0.222385, 0.155435, 0.120615, 0.122885, 0.120615, 0.179055, 0.182256, 0.179055, 0.139895, 0.15008, 0.158265, 0.229226, 0.147574, 0.125101, 0.118441, 0.182256, 0.182256, 0.21291, 0.18812, 0.182256, 0.25406, 0.264545, 0.346032, 0.387226, 0.387226, 0.30533, 0.247041, 0.324872, 0.339168, 0.422041, 0.418646, 0.40511, 0.414856, 0.447574, 0.490133, 0.5017, 0.468512, 0.56648, 0.521092, 0.433034, 0.486429, 0.454136, 0.440853, 0.356642, 0.271506, 0.291804, 0.36309, 0.422041, 0.414856, 0.401658, 0.359901, 0.352862, 0.352862, 0.346032, 0.324872, 0.318242, 0.229226, 0.185198, 0.116183, 0.158265, 0.25031, 0.203355, 0.232838, 0.229226, 0.301917, 0.295083, 0.275179, 0.271506, 0.271506, 0.236433, 0.185198, 0.222385, 0.167087, 0.194234, 0.194234, 0.239899, 0.239899, 0.26085, 0.332115, 0.370445, 0.284882, 0.271506, 0.268042, 0.209395, 0.129801, 0.137348, 0.203355, 0.129801, 0.132295, 0.127496, 0.15284, 0.206376, 0.170161, 0.232838, 0.222385, 0.147574, 0.182256, 0.182256, 0.158265, 0.102787, 0.127496, 0.182256, 0.17593, 0.25031, 0.321458, 0.433034, 0.422041, 0.42561, 0.450668, 0.366687, 0.384043, 0.298791, 0.298791, 0.335645, 0.324872, 0.30533, 0.308712, 0.239899, 0.232838, 0.229226, 0.318242, 0.219301, 0.144935, 0.15008, 0.15008, 0.142424, 0.079919, 0.081712, 0.079919, 0.067594, 0.078022, 0.074921, 0.100716, 0.102787, 0.111485, 0.11371, 0.066181, 0.073402, 0.106997, 0.11371, 0.18812, 0.191378, 0.203355, 0.209395, 0.209395, 0.139895, 0.116183, 0.155435, 0.096677, 0.058088, 0.100716, 0.15008, 0.161087, 0.116183, 0.092881, 0.040537, 0.032677, 0.044297, 0.067594, 0.051831, 0.028107, 0.027463, 0.016257, 0.018787, 0.017138, 0.01078, 0.01078, 0.01227, 0.016021, 0.027463, 0.045352, 0.025316, 0.018415, 0.013016, 0.017138, 0.016021, 0.025316, 0.023963, 0.023534, 0.016257, 0.015344, 0.023087], '')</t>
  </si>
  <si>
    <t>[45, 80, 81, 83, 188, 190, 191]</t>
  </si>
  <si>
    <t xml:space="preserve">Q2GI90|Q2GI90_EHRCR tRNA threonylcarbamoyladenosine biosynthesis protein TsaE OS=Ehrlichia chaffeensis (strain ATCC CRL-10679 / Arkansas) </t>
  </si>
  <si>
    <t>([0.009294, 0.008002, 0.00543, 0.004513, 0.006421, 0.007877, 0.006421, 0.006701, 0.008156, 0.006194, 0.005378, 0.005503, 0.00543, 0.005223, 0.005683, 0.005623, 0.007315, 0.007315, 0.007645, 0.009977, 0.006795, 0.009483, 0.008804, 0.010509, 0.017138, 0.016021, 0.010131, 0.016257, 0.013437, 0.013437, 0.026338, 0.05306, 0.071867, 0.06312, 0.03976, 0.076542, 0.035586, 0.020522, 0.014075, 0.013016, 0.010926, 0.010926, 0.00962, 0.018106, 0.017797, 0.020165, 0.020165, 0.023087, 0.023087, 0.035586, 0.044297, 0.047319, 0.020876, 0.0198, 0.023534, 0.020522, 0.022306, 0.054297, 0.058088, 0.088832, 0.090864, 0.122885, 0.196879, 0.125101, 0.109221, 0.094817, 0.048328, 0.044297, 0.038042, 0.040537, 0.023087, 0.01227, 0.011903, 0.013613, 0.014783, 0.024393, 0.023963, 0.022306, 0.022306, 0.023963, 0.015344, 0.016528, 0.009728, 0.009977, 0.011106, 0.011903, 0.019109, 0.018106, 0.012727, 0.022306, 0.022306, 0.03976, 0.043307, 0.044297, 0.045352, 0.023087, 0.026338, 0.025762, 0.031287, 0.029376, 0.025316, 0.023963, 0.024393, 0.048328, 0.026892, 0.027463, 0.025762, 0.013821, 0.024826, 0.021816, 0.020165, 0.011903, 0.012727, 0.011903, 0.011518, 0.01204, 0.019401, 0.018106, 0.031287, 0.029376, 0.030003, 0.030611, 0.056825, 0.055536, 0.033407, 0.069024, 0.081712, 0.036378, 0.045352, 0.03976, 0.079919, 0.086953, 0.155435, 0.139895, 0.147574, 0.155435, 0.15008, 0.076542, 0.085092, 0.086953, 0.037156, 0.023087, 0.040537, 0.040537, 0.040537, 0.051831, 0.034884, 0.044297, 0.083462, 0.129801, 0.111485, 0.079919, 0.05306, 0.032677, 0.023087], '')</t>
  </si>
  <si>
    <t xml:space="preserve">Q2GI91|IF3_EHRCR Translation initiation factor IF-3 OS=Ehrlichia chaffeensis (strain ATCC CRL-10679 / Arkansas) </t>
  </si>
  <si>
    <t>([0.534167, 0.390993, 0.444081, 0.472492, 0.436924, 0.339168, 0.36309, 0.346032, 0.366687, 0.384043, 0.335645, 0.370445, 0.288399, 0.229226, 0.225814, 0.232838, 0.356642, 0.356642, 0.275179, 0.239899, 0.15008, 0.144935, 0.161087, 0.102787, 0.098513, 0.073402, 0.125101, 0.127496, 0.127496, 0.078022, 0.078022, 0.120615, 0.098513, 0.155435, 0.182256, 0.127496, 0.132295, 0.073402, 0.073402, 0.066181, 0.05306, 0.092881, 0.056825, 0.056825, 0.090864, 0.092881, 0.15284, 0.158265, 0.098513, 0.139895, 0.139895, 0.102787, 0.098513, 0.071867, 0.037156, 0.046336, 0.043307, 0.03976, 0.069024, 0.040537, 0.073402, 0.066181, 0.064632, 0.116183, 0.167087, 0.158265, 0.155435, 0.096677, 0.090864, 0.144935, 0.125101, 0.191378, 0.243554, 0.247041, 0.339168, 0.444081, 0.444081, 0.440853, 0.352862, 0.288399, 0.370445, 0.370445, 0.370445, 0.370445, 0.25406, 0.25406, 0.17593, 0.18812, 0.18812, 0.185198, 0.185198, 0.196879, 0.196879, 0.129801, 0.139895, 0.088832, 0.088832, 0.050641, 0.096677, 0.127496, 0.11371, 0.116183, 0.109221, 0.094817, 0.054297, 0.109221, 0.111485, 0.170161, 0.161087, 0.239899, 0.179055, 0.17593, 0.098513, 0.098513, 0.096677, 0.090864, 0.071867, 0.040537, 0.069024, 0.064632, 0.083462, 0.083462, 0.047319, 0.051831, 0.118441, 0.194234, 0.132295, 0.127496, 0.106997, 0.106997, 0.06312, 0.058088, 0.060549, 0.109221, 0.064632, 0.064632, 0.066181, 0.125101, 0.200174, 0.17593, 0.173081, 0.10481, 0.144935, 0.216401, 0.232838, 0.209395, 0.216401, 0.200174, 0.225814, 0.264545, 0.257454, 0.349426, 0.433034, 0.440853, 0.349426, 0.352862, 0.458154, 0.422041, 0.356642, 0.271506, 0.308712, 0.278302, 0.36309, 0.377384, 0.359901, 0.30533, 0.275179, 0.225814, 0.311707, 0.247041, 0.209395, 0.167087, 0.122885], '')</t>
  </si>
  <si>
    <t>[0]</t>
  </si>
  <si>
    <t xml:space="preserve">Q2GI94|RL19_EHRCR Large ribosomal subunit protein bL19 OS=Ehrlichia chaffeensis (strain ATCC CRL-10679 / Arkansas) </t>
  </si>
  <si>
    <t>([0.173081, 0.225814, 0.206376, 0.243554, 0.155435, 0.098513, 0.120615, 0.158265, 0.18812, 0.219301, 0.161087, 0.21291, 0.216401, 0.118441, 0.185198, 0.271506, 0.268042, 0.26085, 0.390993, 0.291804, 0.288399, 0.209395, 0.200174, 0.206376, 0.206376, 0.21291, 0.18812, 0.194234, 0.182256, 0.125101, 0.118441, 0.194234, 0.173081, 0.106997, 0.203355, 0.147574, 0.078022, 0.079919, 0.078022, 0.048328, 0.058088, 0.032017, 0.049374, 0.05306, 0.064632, 0.0704, 0.129801, 0.225814, 0.147574, 0.15284, 0.21291, 0.21291, 0.116183, 0.11371, 0.11371, 0.111485, 0.164327, 0.185198, 0.179055, 0.11371, 0.179055, 0.239899, 0.324872, 0.236433, 0.239899, 0.158265, 0.15284, 0.096677, 0.047319, 0.048328, 0.027463, 0.027463, 0.033407, 0.040537, 0.025316, 0.045352, 0.042364, 0.024393, 0.044297, 0.028695, 0.028695, 0.026338, 0.013821, 0.014075, 0.023087, 0.015078, 0.024826, 0.024393, 0.030003, 0.06184, 0.06184, 0.06184, 0.038042, 0.026338, 0.026892, 0.040537, 0.023534, 0.013265, 0.020522, 0.020165, 0.030003, 0.041405, 0.042364, 0.050641, 0.051831, 0.051831, 0.085092, 0.079919, 0.078022, 0.098513, 0.100716, 0.164327, 0.239899, 0.229226, 0.25031, 0.318242, 0.298791, 0.374039, 0.497853, 0.483068, 0.461924, 0.447574, 0.483068, 0.450668, 0.622677], '')</t>
  </si>
  <si>
    <t>[124]</t>
  </si>
  <si>
    <t xml:space="preserve">Q2GI95|TRMD_EHRCR tRNA (guanine-N(1)-)-methyltransferase OS=Ehrlichia chaffeensis (strain ATCC CRL-10679 / Arkansas) </t>
  </si>
  <si>
    <t>([0.014315, 0.030003, 0.055536, 0.051831, 0.028107, 0.050641, 0.067594, 0.088832, 0.060549, 0.074921, 0.092881, 0.120615, 0.069024, 0.078022, 0.071867, 0.111485, 0.083462, 0.071867, 0.125101, 0.122885, 0.18812, 0.203355, 0.100716, 0.096677, 0.0704, 0.139895, 0.079919, 0.046336, 0.046336, 0.046336, 0.048328, 0.047319, 0.023963, 0.032677, 0.056825, 0.059222, 0.056825, 0.069024, 0.116183, 0.111485, 0.071867, 0.074921, 0.134866, 0.225814, 0.243554, 0.239899, 0.225814, 0.291804, 0.374039, 0.398279, 0.486429, 0.436924, 0.342579, 0.408655, 0.444081, 0.408655, 0.408655, 0.339168, 0.25406, 0.25406, 0.247041, 0.284882, 0.191378, 0.191378, 0.203355, 0.122885, 0.125101, 0.127496, 0.125101, 0.134866, 0.11371, 0.122885, 0.158265, 0.236433, 0.194234, 0.127496, 0.094817, 0.069024, 0.10481, 0.194234, 0.194234, 0.194234, 0.147574, 0.222385, 0.139895, 0.132295, 0.200174, 0.298791, 0.209395, 0.21291, 0.200174, 0.216401, 0.132295, 0.132295, 0.134866, 0.122885, 0.18812, 0.288399, 0.239899, 0.247041, 0.144935, 0.088832, 0.058088, 0.098513, 0.102787, 0.092881, 0.096677, 0.086953, 0.047319, 0.088832, 0.088832, 0.090864, 0.049374, 0.051831, 0.05306, 0.026892, 0.032017, 0.033407, 0.017447, 0.028107, 0.030611, 0.030611, 0.05306, 0.048328, 0.048328, 0.050641, 0.059222, 0.032017, 0.020522, 0.034068, 0.032017, 0.032017, 0.034884, 0.040537, 0.056825, 0.032677, 0.049374, 0.058088, 0.032677, 0.038042, 0.042364, 0.038858, 0.03976, 0.026892, 0.046336, 0.027463, 0.016528, 0.031287, 0.050641, 0.056825, 0.037156, 0.037156, 0.03976, 0.037156, 0.058088, 0.069024, 0.066181, 0.083462, 0.127496, 0.206376, 0.284882, 0.167087, 0.167087, 0.164327, 0.229226, 0.155435, 0.225814, 0.222385, 0.209395, 0.142424, 0.222385, 0.295083, 0.21291, 0.206376, 0.203355, 0.219301, 0.191378, 0.268042, 0.170161, 0.161087, 0.147574, 0.090864, 0.179055, 0.122885, 0.219301, 0.216401, 0.236433, 0.161087, 0.158265, 0.144935, 0.216401, 0.196879, 0.182256, 0.25406, 0.243554, 0.164327, 0.15008, 0.111485, 0.06312, 0.111485, 0.090864, 0.096677, 0.164327, 0.15008, 0.137348, 0.073402, 0.040537, 0.064632, 0.102787, 0.173081, 0.173081, 0.170161, 0.185198, 0.209395, 0.142424, 0.15284, 0.225814, 0.222385, 0.225814, 0.339168, 0.346032, 0.390993, 0.301917, 0.216401, 0.232838, 0.295083, 0.356642, 0.436924, 0.414856, 0.40511, 0.370445, 0.352862, 0.328603, 0.25406, 0.182256], '')</t>
  </si>
  <si>
    <t xml:space="preserve">Q2GI96|RIMM_EHRCR Ribosome maturation factor RimM OS=Ehrlichia chaffeensis (strain ATCC CRL-10679 / Arkansas) </t>
  </si>
  <si>
    <t>([0.023534, 0.038858, 0.056825, 0.076542, 0.102787, 0.125101, 0.081712, 0.102787, 0.122885, 0.144935, 0.118441, 0.137348, 0.073402, 0.066181, 0.06312, 0.056825, 0.096677, 0.15008, 0.239899, 0.271506, 0.356642, 0.450668, 0.339168, 0.346032, 0.346032, 0.271506, 0.271506, 0.359901, 0.275179, 0.281712, 0.288399, 0.352862, 0.275179, 0.370445, 0.380708, 0.298791, 0.418646, 0.349426, 0.349426, 0.257454, 0.15284, 0.137348, 0.079919, 0.090864, 0.086953, 0.094817, 0.15284, 0.098513, 0.058088, 0.059222, 0.045352, 0.046336, 0.027463, 0.044297, 0.040537, 0.023534, 0.024826, 0.022306, 0.034068, 0.030611, 0.055536, 0.074921, 0.081712, 0.078022, 0.078022, 0.081712, 0.081712, 0.073402, 0.116183, 0.10481, 0.094817, 0.076542, 0.081712, 0.132295, 0.144935, 0.142424, 0.139895, 0.222385, 0.236433, 0.257454, 0.257454, 0.26085, 0.30533, 0.30533, 0.408655, 0.394753, 0.311707, 0.222385, 0.225814, 0.243554, 0.257454, 0.275179, 0.339168, 0.229226, 0.247041, 0.173081, 0.127496, 0.127496, 0.122885, 0.122885, 0.11371, 0.118441, 0.074921, 0.043307, 0.040537, 0.03976, 0.044297, 0.069024, 0.106997, 0.064632, 0.06184, 0.11371, 0.098513, 0.100716, 0.161087, 0.106997, 0.164327, 0.15008, 0.15008, 0.15008, 0.085092, 0.081712, 0.041405, 0.06312, 0.106997, 0.106997, 0.096677, 0.15008, 0.155435, 0.164327, 0.203355, 0.127496, 0.137348, 0.134866, 0.139895, 0.139895, 0.200174, 0.120615, 0.10481, 0.191378, 0.116183, 0.129801, 0.134866, 0.15008, 0.15008, 0.15284, 0.15284, 0.102787, 0.06184, 0.037156, 0.021381, 0.027463, 0.028695, 0.028695, 0.06184, 0.03976, 0.023963, 0.022667, 0.042364, 0.090864, 0.076542, 0.125101, 0.11371, 0.11371, 0.173081, 0.15008, 0.118441, 0.096677, 0.134866, 0.194234, 0.278302, 0.370445, 0.339168, 0.458154, 0.384043], '')</t>
  </si>
  <si>
    <t xml:space="preserve">Q8KWX2|RPOB_EHRCR DNA-directed RNA polymerase subunit beta OS=Ehrlichia chaffeensis (strain ATCC CRL-10679 / Arkansas) </t>
  </si>
  <si>
    <t>([0.182256, 0.092881, 0.139895, 0.167087, 0.079919, 0.11371, 0.134866, 0.096677, 0.139895, 0.164327, 0.111485, 0.137348, 0.085092, 0.069024, 0.069024, 0.102787, 0.056825, 0.06184, 0.032677, 0.032677, 0.060549, 0.092881, 0.092881, 0.088832, 0.098513, 0.118441, 0.064632, 0.06312, 0.059222, 0.050641, 0.050641, 0.102787, 0.102787, 0.106997, 0.139895, 0.120615, 0.06184, 0.064632, 0.060549, 0.06312, 0.0704, 0.067594, 0.074921, 0.134866, 0.142424, 0.129801, 0.206376, 0.209395, 0.206376, 0.308712, 0.219301, 0.122885, 0.118441, 0.118441, 0.15008, 0.073402, 0.106997, 0.125101, 0.196879, 0.209395, 0.206376, 0.120615, 0.118441, 0.109221, 0.086953, 0.050641, 0.029376, 0.032017, 0.026892, 0.018787, 0.017138, 0.017447, 0.032677, 0.019109, 0.0198, 0.026338, 0.06312, 0.056825, 0.058088, 0.060549, 0.06184, 0.064632, 0.125101, 0.088832, 0.050641, 0.060549, 0.096677, 0.158265, 0.090864, 0.173081, 0.142424, 0.139895, 0.15008, 0.17593, 0.173081, 0.17593, 0.100716, 0.054297, 0.028695, 0.048328, 0.022306, 0.013265, 0.013821, 0.008525, 0.009977, 0.010509, 0.011106, 0.011903, 0.008895, 0.01227, 0.007645, 0.011342, 0.01227, 0.01204, 0.010509, 0.010509, 0.008002, 0.008409, 0.011106, 0.019401, 0.020876, 0.043307, 0.073402, 0.122885, 0.203355, 0.209395, 0.191378, 0.179055, 0.102787, 0.094817, 0.092881, 0.191378, 0.206376, 0.206376, 0.203355, 0.206376, 0.203355, 0.278302, 0.359901, 0.25406, 0.268042, 0.26085, 0.209395, 0.219301, 0.203355, 0.203355, 0.206376, 0.301917, 0.191378, 0.18812, 0.185198, 0.203355, 0.191378, 0.111485, 0.109221, 0.164327, 0.111485, 0.111485, 0.0704, 0.064632, 0.122885, 0.079919, 0.074921, 0.096677, 0.090864, 0.106997, 0.111485, 0.0704, 0.031287, 0.031287, 0.059222, 0.102787, 0.098513, 0.094817, 0.161087, 0.147574, 0.15284, 0.142424, 0.219301, 0.291804, 0.295083, 0.284882, 0.232838, 0.158265, 0.098513, 0.098513, 0.069024, 0.069024, 0.060549, 0.073402, 0.170161, 0.100716, 0.102787, 0.098513, 0.100716, 0.049374, 0.028107, 0.027463, 0.023087, 0.024826, 0.013265, 0.013613, 0.009294, 0.013821, 0.023087, 0.022667, 0.014586, 0.011518, 0.007495, 0.010372, 0.010221, 0.009483, 0.014075, 0.013821, 0.013821, 0.013821, 0.015078, 0.030611, 0.0198, 0.040537, 0.022306, 0.026338, 0.015694, 0.025762, 0.021381, 0.012727, 0.020165, 0.019401, 0.030611, 0.071867, 0.078022, 0.137348, 0.078022, 0.042364, 0.045352, 0.046336, 0.023087, 0.023534, 0.020165, 0.030611, 0.017797, 0.030003, 0.030003, 0.033407, 0.033407, 0.040537, 0.081712, 0.081712, 0.142424, 0.071867, 0.041405, 0.023963, 0.028107, 0.023534, 0.025762, 0.020522, 0.020522, 0.041405, 0.033407, 0.032017, 0.032017, 0.036378, 0.035586, 0.034068, 0.051831, 0.050641, 0.05306, 0.025316, 0.0198, 0.020165, 0.03976, 0.064632, 0.100716, 0.090864, 0.120615, 0.10481, 0.083462, 0.078022, 0.06184, 0.139895, 0.144935, 0.142424, 0.120615, 0.125101, 0.122885, 0.122885, 0.094817, 0.071867, 0.129801, 0.161087, 0.092881, 0.074921, 0.079919, 0.083462, 0.076542, 0.064632, 0.122885, 0.179055, 0.11371, 0.079919, 0.044297, 0.05306, 0.023963, 0.051831, 0.055536, 0.055536, 0.060549, 0.081712, 0.056825, 0.026892, 0.015694, 0.021816, 0.030003, 0.028107, 0.016021, 0.010221, 0.017138, 0.016257, 0.017138, 0.027463, 0.056825, 0.073402, 0.032677, 0.03976, 0.0198, 0.017797, 0.025762, 0.023963, 0.026338, 0.054297, 0.06312, 0.120615, 0.144935, 0.144935, 0.139895, 0.137348, 0.232838, 0.219301, 0.142424, 0.15008, 0.088832, 0.037156, 0.051831, 0.049374, 0.102787, 0.191378, 0.116183, 0.067594, 0.042364, 0.020876, 0.020876, 0.020522, 0.020522, 0.011106, 0.007422, 0.007645, 0.008409, 0.008002, 0.009187, 0.00962, 0.006533, 0.006533, 0.010372, 0.009977, 0.010372, 0.006533, 0.004689, 0.006482, 0.00962, 0.014315, 0.016528, 0.015078, 0.016826, 0.017797, 0.037156, 0.055536, 0.029376, 0.022667, 0.025316, 0.01227, 0.01227, 0.0198, 0.021816, 0.01227, 0.011669, 0.018415, 0.036378, 0.073402, 0.0704, 0.090864, 0.081712, 0.069024, 0.073402, 0.127496, 0.06184, 0.056825, 0.056825, 0.046336, 0.045352, 0.042364, 0.079919, 0.071867, 0.034884, 0.026892, 0.058088, 0.056825, 0.066181, 0.064632, 0.032677, 0.034884, 0.016528, 0.016528, 0.030003, 0.018787, 0.017797, 0.031287, 0.018415, 0.021816, 0.024826, 0.059222, 0.058088, 0.058088, 0.056825, 0.118441, 0.132295, 0.127496, 0.085092, 0.071867, 0.083462, 0.144935, 0.078022, 0.142424, 0.092881, 0.048328, 0.081712, 0.079919, 0.086953, 0.158265, 0.094817, 0.096677, 0.085092, 0.051831, 0.028695, 0.05306, 0.050641, 0.05306, 0.030003, 0.027463, 0.016826, 0.015344, 0.015344, 0.026338, 0.028107, 0.045352, 0.083462, 0.051831, 0.055536, 0.055536, 0.028695, 0.056825, 0.102787, 0.06184, 0.098513, 0.179055, 0.182256, 0.185198, 0.206376, 0.278302, 0.370445, 0.394753, 0.398279, 0.40511, 0.291804, 0.18812, 0.203355, 0.216401, 0.298791, 0.185198, 0.17593, 0.185198, 0.182256, 0.118441, 0.122885, 0.120615, 0.067594, 0.076542, 0.076542, 0.096677, 0.058088, 0.046336, 0.074921, 0.043307, 0.032017, 0.066181, 0.111485, 0.067594, 0.067594, 0.030611, 0.066181, 0.071867, 0.100716, 0.081712, 0.155435, 0.167087, 0.17593, 0.155435, 0.098513, 0.106997, 0.15284, 0.225814, 0.196879, 0.125101, 0.167087, 0.203355, 0.147574, 0.092881, 0.137348, 0.134866, 0.137348, 0.0704, 0.066181, 0.079919, 0.098513, 0.086953, 0.078022, 0.074921, 0.147574, 0.116183, 0.086953, 0.074921, 0.081712, 0.125101, 0.203355, 0.26085, 0.173081, 0.232838, 0.332115, 0.268042, 0.264545, 0.374039, 0.483068, 0.483068, 0.483068, 0.398279, 0.387226, 0.444081, 0.359901, 0.349426, 0.490133, 0.534167, 0.521092, 0.42561, 0.42561, 0.41194, 0.398279, 0.486429, 0.454136, 0.440853, 0.394753, 0.401658, 0.332115, 0.339168, 0.346032, 0.281712, 0.36309, 0.394753, 0.4292, 0.517562, 0.42561, 0.390993, 0.390993, 0.308712, 0.311707, 0.335645, 0.25031, 0.25031, 0.25406, 0.311707, 0.328603, 0.440853, 0.436924, 0.521092, 0.42561, 0.414856, 0.401658, 0.31487, 0.284882, 0.278302, 0.200174, 0.25406, 0.17593, 0.11371, 0.15284, 0.222385, 0.125101, 0.206376, 0.18812, 0.185198, 0.158265, 0.078022, 0.046336, 0.048328, 0.044297, 0.092881, 0.055536, 0.092881, 0.147574, 0.102787, 0.111485, 0.170161, 0.196879, 0.21291, 0.232838, 0.268042, 0.281712, 0.36309, 0.288399, 0.308712, 0.222385, 0.158265, 0.185198, 0.236433, 0.185198, 0.196879, 0.185198, 0.268042, 0.278302, 0.196879, 0.182256, 0.109221, 0.092881, 0.100716, 0.120615, 0.170161, 0.139895, 0.134866, 0.086953, 0.134866, 0.132295, 0.216401, 0.30533, 0.390993, 0.31487, 0.288399, 0.288399, 0.284882, 0.239899, 0.15284, 0.15284, 0.161087, 0.239899, 0.275179, 0.275179, 0.30533, 0.31487, 0.236433, 0.170161, 0.200174, 0.132295, 0.118441, 0.111485, 0.116183, 0.120615, 0.144935, 0.21291, 0.129801, 0.069024, 0.098513, 0.10481, 0.167087, 0.26085, 0.25406, 0.26085, 0.161087, 0.11371, 0.10481, 0.132295, 0.155435, 0.164327, 0.225814, 0.15284, 0.088832, 0.096677, 0.041405, 0.038042, 0.038042, 0.071867, 0.134866, 0.134866, 0.164327, 0.17593, 0.15284, 0.129801, 0.076542, 0.102787, 0.147574, 0.147574, 0.219301, 0.209395, 0.25406, 0.257454, 0.352862, 0.41194, 0.31487, 0.461924, 0.465241, 0.36309, 0.346032, 0.298791, 0.301917, 0.301917, 0.321458, 0.232838, 0.179055, 0.25406, 0.301917, 0.301917, 0.257454, 0.26085, 0.30533, 0.203355, 0.142424, 0.111485, 0.111485, 0.158265, 0.132295, 0.196879, 0.281712, 0.216401, 0.185198, 0.109221, 0.109221, 0.088832, 0.144935, 0.219301, 0.222385, 0.137348, 0.094817, 0.127496, 0.116183, 0.074921, 0.139895, 0.194234, 0.147574, 0.109221, 0.06312, 0.040537, 0.023963, 0.023087, 0.028695, 0.022306, 0.040537, 0.05306, 0.060549, 0.059222, 0.064632, 0.073402, 0.074921, 0.067594, 0.064632, 0.03976, 0.069024, 0.035586, 0.021816, 0.03976, 0.038858, 0.071867, 0.109221, 0.098513, 0.102787, 0.125101, 0.216401, 0.216401, 0.21291, 0.209395, 0.219301, 0.15008, 0.079919, 0.142424, 0.229226, 0.229226, 0.332115, 0.236433, 0.257454, 0.342579, 0.36309, 0.450668, 0.461924, 0.377384, 0.418646, 0.40511, 0.370445, 0.384043, 0.384043, 0.311707, 0.209395, 0.17593, 0.25031, 0.339168, 0.328603, 0.284882, 0.196879, 0.179055, 0.268042, 0.332115, 0.352862, 0.232838, 0.206376, 0.127496, 0.194234, 0.257454, 0.271506, 0.236433, 0.15008, 0.096677, 0.120615, 0.109221, 0.106997, 0.098513, 0.058088, 0.060549, 0.074921, 0.078022, 0.078022, 0.037156, 0.041405, 0.03976, 0.069024, 0.047319, 0.05306, 0.030003, 0.031287, 0.028695, 0.048328, 0.05306, 0.051831, 0.060549, 0.109221, 0.144935, 0.098513, 0.086953, 0.086953, 0.085092, 0.081712, 0.074921, 0.083462, 0.085092, 0.086953, 0.043307, 0.085092, 0.081712, 0.092881, 0.06184, 0.060549, 0.060549, 0.096677, 0.15008, 0.098513, 0.102787, 0.11371, 0.17593, 0.278302, 0.185198, 0.158265, 0.239899, 0.236433, 0.26085, 0.275179, 0.271506, 0.295083, 0.291804, 0.380708, 0.461924, 0.538167, 0.447574, 0.433034, 0.42561, 0.328603, 0.4292, 0.444081, 0.342579, 0.324872, 0.243554, 0.264545, 0.30533, 0.239899, 0.239899, 0.275179, 0.264545, 0.182256, 0.268042, 0.222385, 0.206376, 0.209395, 0.132295, 0.132295, 0.086953, 0.088832, 0.134866, 0.081712, 0.079919, 0.142424, 0.134866, 0.239899, 0.339168, 0.257454, 0.324872, 0.236433, 0.298791, 0.308712, 0.398279, 0.408655, 0.4292, 0.339168, 0.243554, 0.264545, 0.359901, 0.342579, 0.229226, 0.239899, 0.328603, 0.308712, 0.21291, 0.127496, 0.116183, 0.067594, 0.069024, 0.074921, 0.127496, 0.106997, 0.05306, 0.029376, 0.017138, 0.021381, 0.021381, 0.038042, 0.038858, 0.040537, 0.071867, 0.144935, 0.096677, 0.058088, 0.067594, 0.067594, 0.129801, 0.079919, 0.059222, 0.060549, 0.051831, 0.049374, 0.050641, 0.056825, 0.100716, 0.173081, 0.158265, 0.25031, 0.232838, 0.301917, 0.203355, 0.134866, 0.076542, 0.109221, 0.167087, 0.167087, 0.243554, 0.161087, 0.232838, 0.342579, 0.295083, 0.209395, 0.209395, 0.225814, 0.288399, 0.284882, 0.18812, 0.18812, 0.106997, 0.118441, 0.076542, 0.081712, 0.129801, 0.216401, 0.15284, 0.074921, 0.041405, 0.040537, 0.079919, 0.042364, 0.040537, 0.081712, 0.094817, 0.059222, 0.034884, 0.035586, 0.032677, 0.055536, 0.032677, 0.064632, 0.034884, 0.060549, 0.102787, 0.109221, 0.109221, 0.102787, 0.196879, 0.288399, 0.196879, 0.116183, 0.158265, 0.164327, 0.100716, 0.173081, 0.243554, 0.301917, 0.318242, 0.219301, 0.132295, 0.200174, 0.120615, 0.196879, 0.116183, 0.106997, 0.109221, 0.109221, 0.15284, 0.116183, 0.064632, 0.064632, 0.116183, 0.090864, 0.088832, 0.161087, 0.083462, 0.085092, 0.096677, 0.086953, 0.081712, 0.155435, 0.147574, 0.191378, 0.109221, 0.182256, 0.194234, 0.155435, 0.147574, 0.173081, 0.206376, 0.182256, 0.275179, 0.275179, 0.339168, 0.25406, 0.25406, 0.335645, 0.25406, 0.25406, 0.17593, 0.281712, 0.185198, 0.196879, 0.155435, 0.271506, 0.271506, 0.25406, 0.216401, 0.139895, 0.098513, 0.056825, 0.071867, 0.066181, 0.03976, 0.020876, 0.023534, 0.018787, 0.013265, 0.020165, 0.019109, 0.034068, 0.020165, 0.035586, 0.040537, 0.069024, 0.06184, 0.058088, 0.044297, 0.058088, 0.098513, 0.139895, 0.222385, 0.291804, 0.308712, 0.374039, 0.490133, 0.490133, 0.42561, 0.5017, 0.5017, 0.408655, 0.324872, 0.450668, 0.370445, 0.356642, 0.370445, 0.31487, 0.352862, 0.30533, 0.247041, 0.264545, 0.278302, 0.275179, 0.281712, 0.298791, 0.232838, 0.247041, 0.225814, 0.225814, 0.15008, 0.164327, 0.25031, 0.232838, 0.200174, 0.200174, 0.216401, 0.206376, 0.25031, 0.179055, 0.281712, 0.298791, 0.281712, 0.281712, 0.191378, 0.120615, 0.111485, 0.164327, 0.155435, 0.161087, 0.243554, 0.225814, 0.182256, 0.182256, 0.196879, 0.209395, 0.196879, 0.164327, 0.161087, 0.158265, 0.118441, 0.109221, 0.158265, 0.094817, 0.051831, 0.098513, 0.167087, 0.094817, 0.098513, 0.106997, 0.10481, 0.109221, 0.129801, 0.155435, 0.155435, 0.142424, 0.132295, 0.216401, 0.120615, 0.073402, 0.042364, 0.085092, 0.055536, 0.032017, 0.06312, 0.10481, 0.10481, 0.10481, 0.106997, 0.098513, 0.096677, 0.170161, 0.098513, 0.158265, 0.158265, 0.125101, 0.196879, 0.206376, 0.209395, 0.335645, 0.339168, 0.342579, 0.264545, 0.222385, 0.278302, 0.284882, 0.284882, 0.191378, 0.179055, 0.271506, 0.271506, 0.191378, 0.209395, 0.26085, 0.216401, 0.185198, 0.257454, 0.191378, 0.096677, 0.096677, 0.088832, 0.173081, 0.247041, 0.324872, 0.436924, 0.480142, 0.359901, 0.36309, 0.465241, 0.377384, 0.281712, 0.281712, 0.264545, 0.200174, 0.25406, 0.196879, 0.236433, 0.144935, 0.203355, 0.31487, 0.30533, 0.236433, 0.209395, 0.139895, 0.076542, 0.081712, 0.076542, 0.134866, 0.078022, 0.0704, 0.129801, 0.196879, 0.109221, 0.182256, 0.209395, 0.194234, 0.209395, 0.203355, 0.203355, 0.200174, 0.132295, 0.071867, 0.066181, 0.048328, 0.048328, 0.081712, 0.044297, 0.044297, 0.044297, 0.046336, 0.030003, 0.028695, 0.032017, 0.06312, 0.032677, 0.032677, 0.027463, 0.042364, 0.040537, 0.040537, 0.040537, 0.086953, 0.090864, 0.144935, 0.116183, 0.127496, 0.134866, 0.216401, 0.225814, 0.264545, 0.264545, 0.332115, 0.318242, 0.301917, 0.30533, 0.398279, 0.284882, 0.31487, 0.31487, 0.324872, 0.394753, 0.281712, 0.243554, 0.346032, 0.30533, 0.40511, 0.394753, 0.288399, 0.243554, 0.158265, 0.139895, 0.182256, 0.116183, 0.116183, 0.098513, 0.081712, 0.047319, 0.098513, 0.059222, 0.06312, 0.066181, 0.051831, 0.06312, 0.064632, 0.037156, 0.046336, 0.041405, 0.071867, 0.139895, 0.098513, 0.109221, 0.100716, 0.120615, 0.134866, 0.129801, 0.094817, 0.067594, 0.122885, 0.118441, 0.118441, 0.066181, 0.058088, 0.071867, 0.125101, 0.122885, 0.185198, 0.10481, 0.11371, 0.066181, 0.06184, 0.06312, 0.11371, 0.127496, 0.127496, 0.096677, 0.106997, 0.120615, 0.15284, 0.096677, 0.094817, 0.167087, 0.167087, 0.173081, 0.17593, 0.106997, 0.064632, 0.034884, 0.076542, 0.046336, 0.064632, 0.038858, 0.064632, 0.055536, 0.055536, 0.05306, 0.116183, 0.058088, 0.054297, 0.069024, 0.111485, 0.125101, 0.076542, 0.120615, 0.129801, 0.109221, 0.15008, 0.206376, 0.278302, 0.232838, 0.291804, 0.30533, 0.40511, 0.390993, 0.346032], '')</t>
  </si>
  <si>
    <t>[549, 550, 567, 581, 873, 1095, 1096]</t>
  </si>
  <si>
    <t xml:space="preserve">Q2GF43|Q2GF43_EHRCR Chromosome partitioning ATPase, ParA family OS=Ehrlichia chaffeensis (strain ATCC CRL-10679 / Arkansas) </t>
  </si>
  <si>
    <t>([0.106997, 0.144935, 0.182256, 0.129801, 0.161087, 0.18812, 0.225814, 0.26085, 0.288399, 0.308712, 0.239899, 0.288399, 0.203355, 0.203355, 0.239899, 0.301917, 0.225814, 0.281712, 0.264545, 0.185198, 0.191378, 0.191378, 0.185198, 0.191378, 0.17593, 0.111485, 0.066181, 0.069024, 0.037156, 0.038858, 0.048328, 0.088832, 0.079919, 0.142424, 0.142424, 0.137348, 0.167087, 0.268042, 0.18812, 0.271506, 0.243554, 0.232838, 0.161087, 0.182256, 0.185198, 0.271506, 0.257454, 0.359901, 0.352862, 0.366687, 0.268042, 0.257454, 0.182256, 0.11371, 0.067594, 0.073402, 0.081712, 0.043307, 0.05306, 0.058088, 0.058088, 0.100716, 0.100716, 0.096677, 0.045352, 0.042364, 0.043307, 0.090864, 0.044297, 0.05306, 0.090864, 0.086953, 0.076542, 0.069024, 0.066181, 0.125101, 0.11371, 0.109221, 0.120615, 0.109221, 0.111485, 0.111485, 0.092881, 0.071867, 0.142424, 0.139895, 0.158265, 0.092881, 0.083462, 0.15284, 0.085092, 0.081712, 0.147574, 0.147574, 0.25031, 0.236433, 0.127496, 0.078022, 0.073402, 0.111485, 0.102787, 0.10481, 0.10481, 0.142424, 0.118441, 0.100716, 0.185198, 0.164327, 0.173081, 0.179055, 0.111485, 0.096677, 0.045352, 0.023963, 0.024826, 0.015694, 0.034068, 0.074921, 0.127496, 0.076542, 0.079919, 0.046336, 0.046336, 0.049374, 0.026892, 0.047319, 0.038858, 0.021381, 0.013265, 0.017138, 0.013613, 0.022667, 0.03976, 0.044297, 0.045352, 0.022667, 0.040537, 0.019401, 0.017447, 0.011903, 0.020522, 0.011518, 0.010221, 0.013265, 0.008804, 0.012727, 0.011669, 0.009294, 0.013437, 0.022306, 0.016257, 0.016021, 0.014586, 0.015078, 0.015078, 0.027463, 0.027463, 0.016021, 0.025762, 0.024393, 0.03976, 0.020522, 0.044297, 0.106997, 0.076542, 0.076542, 0.069024, 0.037156, 0.073402, 0.073402, 0.038858, 0.038042, 0.026892, 0.028107, 0.022306, 0.023963, 0.023534, 0.041405, 0.067594, 0.074921, 0.074921, 0.040537, 0.071867, 0.071867, 0.064632, 0.0704, 0.129801, 0.142424, 0.236433, 0.137348, 0.142424, 0.225814, 0.236433, 0.232838, 0.222385, 0.278302, 0.356642, 0.271506, 0.191378, 0.18812, 0.179055, 0.122885, 0.122885, 0.139895, 0.132295, 0.137348, 0.137348, 0.132295, 0.069024, 0.06312, 0.125101, 0.096677, 0.11371, 0.17593, 0.271506, 0.268042, 0.25406, 0.281712, 0.31487, 0.30533, 0.209395, 0.132295, 0.200174, 0.182256, 0.161087, 0.106997, 0.078022, 0.120615, 0.116183, 0.200174, 0.170161, 0.098513, 0.071867, 0.035586, 0.021381, 0.017447, 0.017797, 0.018787, 0.010672, 0.009015, 0.014075, 0.023534, 0.042364, 0.03976, 0.083462, 0.050641, 0.064632, 0.066181, 0.05306, 0.040537, 0.027463, 0.026338, 0.03976, 0.069024, 0.120615, 0.21291], '')</t>
  </si>
  <si>
    <t xml:space="preserve">Q2GF45|Q2GF45_EHRCR EVE domain-containing protein OS=Ehrlichia chaffeensis (strain ATCC CRL-10679 / Arkansas) </t>
  </si>
  <si>
    <t>([0.078022, 0.116183, 0.049374, 0.067594, 0.034884, 0.049374, 0.069024, 0.06184, 0.049374, 0.066181, 0.085092, 0.127496, 0.088832, 0.147574, 0.179055, 0.158265, 0.239899, 0.257454, 0.194234, 0.116183, 0.109221, 0.059222, 0.060549, 0.100716, 0.106997, 0.203355, 0.125101, 0.073402, 0.096677, 0.142424, 0.10481, 0.100716, 0.050641, 0.085092, 0.086953, 0.076542, 0.118441, 0.058088, 0.025762, 0.022667, 0.037156, 0.032677, 0.058088, 0.055536, 0.073402, 0.0704, 0.06312, 0.064632, 0.06312, 0.06312, 0.035586, 0.031287, 0.031287, 0.031287, 0.030003, 0.028107, 0.054297, 0.031287, 0.036378, 0.042364, 0.088832, 0.098513, 0.102787, 0.11371, 0.125101, 0.111485, 0.055536, 0.055536, 0.064632, 0.074921, 0.081712, 0.094817, 0.134866, 0.139895, 0.21291, 0.132295, 0.129801, 0.071867, 0.15008, 0.225814, 0.31487, 0.222385, 0.118441, 0.0704, 0.06312, 0.059222, 0.033407, 0.069024, 0.067594, 0.111485, 0.182256, 0.170161, 0.15284, 0.15284, 0.15284, 0.125101, 0.132295, 0.083462, 0.085092, 0.076542, 0.081712, 0.094817, 0.139895, 0.158265, 0.232838, 0.173081, 0.164327, 0.257454, 0.191378, 0.196879, 0.194234, 0.17593, 0.185198, 0.170161, 0.18812, 0.134866, 0.100716, 0.098513, 0.161087, 0.155435, 0.155435, 0.161087, 0.139895, 0.081712, 0.083462, 0.069024, 0.086953, 0.0704, 0.051831, 0.069024, 0.050641, 0.031287, 0.020522, 0.012491, 0.022306], '')</t>
  </si>
  <si>
    <t xml:space="preserve">Q2GF47|Q2GF47_EHRCR Uncharacterized protein OS=Ehrlichia chaffeensis (strain ATCC CRL-10679 / Arkansas) </t>
  </si>
  <si>
    <t>([0.033407, 0.019109, 0.033407, 0.026892, 0.042364, 0.023963, 0.018106, 0.014075, 0.020165, 0.028107, 0.038858, 0.049374, 0.049374, 0.090864, 0.147574, 0.118441, 0.120615, 0.081712, 0.045352, 0.076542, 0.069024, 0.125101, 0.129801, 0.118441, 0.10481, 0.10481, 0.155435, 0.247041, 0.324872, 0.321458, 0.335645, 0.243554, 0.173081, 0.15008, 0.15008, 0.139895, 0.225814, 0.142424, 0.167087, 0.25406, 0.268042, 0.21291, 0.219301, 0.298791, 0.311707, 0.394753, 0.380708, 0.349426, 0.25406, 0.271506, 0.179055, 0.100716, 0.167087, 0.239899, 0.268042, 0.271506, 0.284882, 0.271506, 0.295083, 0.247041, 0.232838, 0.229226, 0.232838, 0.158265, 0.098513, 0.088832, 0.088832, 0.050641, 0.079919, 0.079919, 0.081712, 0.081712, 0.134866, 0.076542, 0.090864, 0.092881, 0.090864, 0.090864, 0.11371, 0.132295, 0.196879, 0.21291, 0.134866, 0.179055, 0.264545, 0.295083, 0.301917, 0.30533, 0.31487, 0.31487, 0.390993, 0.377384, 0.356642, 0.278302, 0.281712, 0.257454, 0.182256, 0.122885, 0.11371, 0.092881, 0.058088, 0.06184, 0.047319, 0.047319, 0.030003, 0.018106, 0.018415, 0.019401, 0.021816, 0.036378, 0.036378, 0.023534, 0.015694, 0.018106, 0.028107, 0.049374, 0.06184, 0.100716, 0.15008, 0.147574, 0.127496, 0.21291, 0.15008, 0.185198, 0.278302, 0.377384, 0.494003, 0.494003, 0.422041, 0.401658, 0.318242, 0.229226, 0.229226, 0.308712, 0.398279, 0.390993, 0.380708, 0.359901, 0.328603, 0.346032, 0.311707, 0.26085, 0.271506, 0.339168, 0.328603, 0.21291, 0.203355, 0.167087, 0.229226, 0.209395, 0.203355, 0.203355, 0.179055, 0.264545, 0.271506, 0.281712, 0.281712, 0.271506, 0.264545, 0.216401, 0.200174, 0.164327, 0.182256, 0.120615, 0.079919, 0.083462, 0.164327, 0.173081, 0.179055, 0.142424, 0.185198, 0.18812, 0.18812, 0.308712, 0.291804, 0.26085, 0.216401, 0.194234, 0.17593, 0.144935, 0.206376, 0.182256, 0.264545, 0.328603, 0.444081], '')</t>
  </si>
  <si>
    <t xml:space="preserve">Q2GF48|Q2GF48_EHRCR Lipoprotein OS=Ehrlichia chaffeensis (strain ATCC CRL-10679 / Arkansas) </t>
  </si>
  <si>
    <t>([0.003079, 0.004646, 0.006795, 0.008276, 0.006533, 0.00543, 0.006421, 0.005378, 0.004899, 0.005734, 0.005734, 0.006894, 0.009401, 0.017447, 0.009294, 0.008624, 0.008804, 0.013016, 0.023087, 0.025316, 0.027463, 0.028107, 0.023963, 0.01078, 0.01078, 0.011669, 0.012491, 0.007645, 0.008156, 0.008276, 0.006194, 0.005503, 0.003864, 0.002606, 0.002396, 0.002366, 0.002581, 0.002482, 0.002529, 0.002057, 0.00152, 0.001142, 0.000743, 0.000447, 0.00061, 0.000335, 0.000322, 0.000305, 0.000468], '')</t>
  </si>
  <si>
    <t xml:space="preserve">Q2GF49|Q2GF49_EHRCR Uncharacterized protein OS=Ehrlichia chaffeensis (strain ATCC CRL-10679 / Arkansas) </t>
  </si>
  <si>
    <t>([0.002688, 0.001533, 0.002327, 0.001434, 0.000906, 0.00146, 0.000936, 0.000799, 0.00052, 0.000305, 0.000275, 0.000185, 0.000176, 6.4e-05, 6.9e-05, 6e-05, 3e-05, 3.9e-05, 3e-05, 2.6e-05, 1.7e-05, 9e-06, 9e-06, 9e-06, 9e-06, 9e-06, 4e-06, 9e-06, 9e-06, 9e-06, 9e-06, 9e-06, 9e-06, 9e-06, 9e-06, 9e-06, 9e-06, 9e-06, 9e-06, 0, 9e-06, 9e-06, 9e-06], '')</t>
  </si>
  <si>
    <t xml:space="preserve">Q2GF51|Q2GF51_EHRCR Uncharacterized protein OS=Ehrlichia chaffeensis (strain ATCC CRL-10679 / Arkansas) </t>
  </si>
  <si>
    <t>([0.11371, 0.073402, 0.11371, 0.11371, 0.155435, 0.18812, 0.225814, 0.288399, 0.222385, 0.216401, 0.243554, 0.278302, 0.216401, 0.301917, 0.324872, 0.349426, 0.339168, 0.321458, 0.433034, 0.436924, 0.408655, 0.436924, 0.436924, 0.436924, 0.380708, 0.398279, 0.311707, 0.318242, 0.31487, 0.401658, 0.36309, 0.36309, 0.384043, 0.342579, 0.342579, 0.433034, 0.324872, 0.328603, 0.318242, 0.321458, 0.216401, 0.318242, 0.308712, 0.377384, 0.394753, 0.509769, 0.454136, 0.517562, 0.509769, 0.401658, 0.318242, 0.30533, 0.335645, 0.247041, 0.247041, 0.158265, 0.17593, 0.268042, 0.196879, 0.132295, 0.079919, 0.081712, 0.100716, 0.109221, 0.066181, 0.0704, 0.038858, 0.028107, 0.034068, 0.032017, 0.028695, 0.051831, 0.086953, 0.078022, 0.078022, 0.085092, 0.147574, 0.155435, 0.122885, 0.206376, 0.31487, 0.394753, 0.480142, 0.359901, 0.25031, 0.236433, 0.229226, 0.30533, 0.387226, 0.408655, 0.418646, 0.436924, 0.440853, 0.356642, 0.342579, 0.342579, 0.414856, 0.414856, 0.301917, 0.342579, 0.342579, 0.324872, 0.359901, 0.390993, 0.505461, 0.56648, 0.59014, 0.59917, 0.549308, 0.51388, 0.521092, 0.433034, 0.557691, 0.58069, 0.657645, 0.557691, 0.716283, 0.671169, 0.707965, 0.771762, 0.724957, 0.56648, 0.59917, 0.521092, 0.458154, 0.458154, 0.41194, 0.509769, 0.5017, 0.549308, 0.59917, 0.575842, 0.661982, 0.608892, 0.545602, 0.575842, 0.680603, 0.604312, 0.642678, 0.562014, 0.604312, 0.657645], '')</t>
  </si>
  <si>
    <t>[45, 47, 48, 104, 105, 106, 107, 108, 109, 110, 112, 113, 114, 115, 116, 117, 118, 119, 120, 121, 122, 123, 127, 128, 129, 130, 131, 132, 133, 134, 135, 136, 137, 138, 139, 140, 141]</t>
  </si>
  <si>
    <t>(14, 22, 36)</t>
  </si>
  <si>
    <t xml:space="preserve">Q2GF52|Q2GF52_EHRCR Uncharacterized protein OS=Ehrlichia chaffeensis (strain ATCC CRL-10679 / Arkansas) </t>
  </si>
  <si>
    <t>([0.271506, 0.179055, 0.239899, 0.311707, 0.342579, 0.380708, 0.301917, 0.324872, 0.349426, 0.390993, 0.41194, 0.414856, 0.497853, 0.414856, 0.418646, 0.414856, 0.377384, 0.394753, 0.384043, 0.458154, 0.444081, 0.444081, 0.490133, 0.490133, 0.440853, 0.36309, 0.36309, 0.444081, 0.458154, 0.36309, 0.284882, 0.281712, 0.30533, 0.191378, 0.291804, 0.236433, 0.225814, 0.225814, 0.196879, 0.222385, 0.229226, 0.225814, 0.239899, 0.281712, 0.281712, 0.328603, 0.321458, 0.311707, 0.25406, 0.268042, 0.247041, 0.30533, 0.203355, 0.225814, 0.346032, 0.247041, 0.295083, 0.31487, 0.398279, 0.374039, 0.36309, 0.374039, 0.384043, 0.370445, 0.291804, 0.271506, 0.182256, 0.185198, 0.139895, 0.18812, 0.185198, 0.185198, 0.182256, 0.229226, 0.219301, 0.120615, 0.191378, 0.225814, 0.239899, 0.225814, 0.25031, 0.216401, 0.144935, 0.134866, 0.137348, 0.132295, 0.147574, 0.206376, 0.291804, 0.349426, 0.346032, 0.271506, 0.30533, 0.236433, 0.31487, 0.324872, 0.447574, 0.40511, 0.295083, 0.284882, 0.284882, 0.196879, 0.147574, 0.206376, 0.132295, 0.125101, 0.179055, 0.127496, 0.092881, 0.092881, 0.086953, 0.094817, 0.129801, 0.185198, 0.222385, 0.219301, 0.17593, 0.142424, 0.142424, 0.194234, 0.15008, 0.125101, 0.196879, 0.271506, 0.232838, 0.36309], '')</t>
  </si>
  <si>
    <t xml:space="preserve">Q2GF53|Q2GF53_EHRCR Major outer membrane protein P28-2 OS=Ehrlichia chaffeensis (strain ATCC CRL-10679 / Arkansas) </t>
  </si>
  <si>
    <t>([0.004976, 0.00407, 0.003461, 0.003014, 0.0028, 0.004135, 0.003924, 0.00389, 0.003804, 0.003053, 0.003607, 0.00407, 0.003924, 0.003864, 0.00389, 0.004208, 0.004161, 0.005249, 0.006894, 0.006795, 0.009865, 0.011669, 0.0198, 0.0198, 0.034068, 0.067594, 0.035586, 0.025316, 0.020876, 0.032017, 0.040537, 0.041405, 0.023963, 0.024826, 0.025316, 0.023963, 0.029376, 0.036378, 0.0198, 0.010672, 0.017138, 0.015694, 0.009096, 0.008895, 0.009015, 0.009015, 0.008624, 0.011669, 0.014075, 0.024393, 0.014315, 0.026892, 0.026892, 0.030003, 0.030611, 0.058088, 0.06312, 0.083462, 0.044297, 0.051831, 0.11371, 0.066181, 0.067594, 0.139895, 0.147574, 0.147574, 0.086953, 0.042364, 0.042364, 0.058088, 0.059222, 0.106997, 0.074921, 0.055536, 0.086953, 0.090864, 0.037156, 0.038858, 0.041405, 0.028695, 0.049374, 0.021816, 0.037156, 0.042364, 0.049374, 0.026892, 0.031287, 0.067594, 0.118441, 0.064632, 0.088832, 0.092881, 0.100716, 0.071867, 0.043307, 0.042364, 0.022306, 0.048328, 0.020165, 0.011518, 0.011669, 0.010926, 0.013613, 0.013613, 0.007645, 0.007259, 0.010372, 0.00962, 0.008895, 0.007031, 0.010221, 0.007177, 0.007259, 0.006988, 0.009483, 0.011342, 0.011342, 0.018415, 0.010131, 0.0198, 0.022306, 0.026338, 0.028107, 0.051831, 0.054297, 0.129801, 0.120615, 0.06184, 0.0704, 0.071867, 0.122885, 0.120615, 0.125101, 0.116183, 0.111485, 0.06312, 0.086953, 0.048328, 0.030611, 0.071867, 0.067594, 0.116183, 0.216401, 0.232838, 0.236433, 0.15008, 0.083462, 0.094817, 0.102787, 0.074921, 0.045352, 0.023087, 0.020876, 0.038858, 0.040537, 0.042364, 0.048328, 0.0704, 0.056825, 0.051831, 0.049374, 0.05306, 0.026338, 0.013613, 0.013016, 0.008525, 0.009096, 0.008895, 0.009015, 0.007555, 0.010221, 0.010131, 0.016528, 0.017447, 0.017447, 0.010372, 0.008002, 0.011518, 0.006619, 0.010221, 0.01078, 0.008276, 0.008002, 0.007877, 0.010926, 0.011106, 0.019401, 0.017138, 0.016257, 0.015078, 0.017797, 0.011106, 0.017447, 0.016021, 0.00962, 0.009187, 0.008156, 0.010509, 0.010509, 0.020165, 0.010672, 0.016528, 0.024826, 0.024826, 0.024826, 0.024826, 0.013265, 0.013613, 0.014315, 0.014315, 0.011106, 0.018106, 0.042364, 0.042364, 0.030611, 0.031287, 0.017447, 0.018106, 0.009865, 0.009483, 0.007315, 0.008525, 0.006039, 0.005992, 0.006078, 0.006482, 0.00515, 0.006894, 0.006894, 0.010131, 0.010131, 0.014075, 0.015694, 0.009294, 0.00962, 0.008895, 0.014315, 0.014315, 0.018415, 0.038858, 0.019401, 0.035586, 0.069024, 0.134866, 0.074921, 0.079919, 0.067594, 0.10481, 0.11371, 0.078022, 0.050641, 0.088832, 0.041405, 0.041405, 0.054297, 0.054297, 0.048328, 0.020165, 0.034068, 0.041405, 0.049374, 0.049374, 0.041405, 0.020165, 0.017447, 0.0198, 0.009865, 0.01078, 0.009187, 0.007422, 0.007259, 0.007031, 0.005872, 0.007091, 0.005249, 0.005378, 0.003555, 0.004315], '')</t>
  </si>
  <si>
    <t xml:space="preserve">Q2GF54|Q2GF54_EHRCR Lipoprotein OS=Ehrlichia chaffeensis (strain ATCC CRL-10679 / Arkansas) </t>
  </si>
  <si>
    <t>([0.001597, 0.002503, 0.001967, 0.00155, 0.002336, 0.001786, 0.002057, 0.001623, 0.001271, 0.001318, 0.001159, 0.001142, 0.001318, 0.001211, 0.001541, 0.00243, 0.001533, 0.00155, 0.001499, 0.000876, 0.001202, 0.001211, 0.000816, 0.000936, 0.001159, 0.000704, 0.000859, 0.000687, 0.000906, 0.001481], '')</t>
  </si>
  <si>
    <t xml:space="preserve">Q2GF55|Q2GF55_EHRCR Major outer membrane protein P28-1 OS=Ehrlichia chaffeensis (strain ATCC CRL-10679 / Arkansas) </t>
  </si>
  <si>
    <t>([0.015078, 0.01078, 0.011669, 0.017797, 0.013265, 0.010509, 0.013613, 0.009401, 0.008276, 0.011342, 0.015344, 0.021381, 0.019401, 0.017138, 0.017138, 0.019109, 0.030611, 0.051831, 0.051831, 0.06312, 0.111485, 0.137348, 0.21291, 0.239899, 0.236433, 0.206376, 0.200174, 0.147574, 0.257454, 0.349426, 0.339168, 0.236433, 0.21291, 0.158265, 0.271506, 0.21291, 0.225814, 0.278302, 0.155435, 0.209395, 0.196879, 0.092881, 0.090864, 0.071867, 0.086953, 0.098513, 0.191378, 0.196879, 0.291804, 0.291804, 0.203355, 0.194234, 0.275179, 0.278302, 0.26085, 0.15284, 0.179055, 0.098513, 0.088832, 0.109221, 0.120615, 0.10481, 0.191378, 0.191378, 0.147574, 0.127496, 0.122885, 0.116183, 0.15008, 0.129801, 0.06312, 0.109221, 0.11371, 0.096677, 0.056825, 0.102787, 0.216401, 0.257454, 0.247041, 0.21291, 0.291804, 0.291804, 0.182256, 0.155435, 0.158265, 0.132295, 0.134866, 0.125101, 0.083462, 0.060549, 0.060549, 0.071867, 0.038042, 0.022667, 0.030611, 0.059222, 0.025316, 0.022306, 0.014586, 0.026892, 0.017138, 0.0198, 0.018415, 0.029376, 0.021381, 0.024393, 0.056825, 0.026338, 0.030611, 0.056825, 0.111485, 0.11371, 0.196879, 0.18812, 0.170161, 0.182256, 0.18812, 0.301917, 0.295083, 0.387226, 0.359901, 0.476583, 0.447574, 0.324872, 0.243554, 0.295083, 0.18812, 0.173081, 0.291804, 0.291804, 0.26085, 0.247041, 0.17593, 0.17593, 0.284882, 0.387226, 0.356642, 0.216401, 0.144935, 0.100716, 0.051831, 0.06184, 0.0704, 0.079919, 0.155435, 0.200174, 0.155435, 0.25031, 0.25031, 0.239899, 0.142424, 0.158265, 0.102787, 0.164327, 0.076542, 0.042364, 0.022306, 0.024826, 0.030003, 0.041405, 0.060549, 0.102787, 0.086953, 0.045352, 0.048328, 0.028107, 0.034068, 0.0704, 0.035586, 0.025762, 0.017447, 0.022667, 0.020876, 0.020876, 0.019109, 0.030611, 0.055536, 0.055536, 0.028695, 0.047319, 0.028107, 0.017797, 0.017797, 0.011518, 0.017447, 0.010131, 0.017138, 0.020165, 0.009865, 0.014783, 0.012491, 0.0198, 0.016826, 0.016528, 0.013016, 0.013016, 0.011106, 0.011106, 0.011106, 0.0198, 0.014315, 0.026892, 0.030611, 0.033407, 0.038858, 0.028695, 0.030003, 0.013613, 0.014075, 0.026892, 0.026892, 0.026892, 0.014783, 0.020876, 0.020876, 0.028107, 0.017138, 0.024393, 0.024393, 0.045352, 0.021381, 0.036378, 0.038858, 0.038042, 0.03976, 0.033407, 0.036378, 0.034884, 0.071867, 0.085092, 0.066181, 0.069024, 0.069024, 0.125101, 0.139895, 0.094817, 0.158265, 0.236433, 0.247041, 0.236433, 0.225814, 0.284882, 0.257454, 0.209395, 0.288399, 0.17593, 0.278302, 0.318242, 0.42561, 0.328603, 0.182256, 0.21291, 0.116183, 0.21291, 0.144935, 0.129801, 0.134866, 0.125101, 0.059222, 0.059222, 0.032017, 0.025316, 0.025762, 0.020165, 0.020165, 0.014586, 0.020522, 0.013613, 0.009401, 0.006533, 0.008723], '')</t>
  </si>
  <si>
    <t xml:space="preserve">Q2GF56|Q2GF56_EHRCR Major outer membrane protein P28 OS=Ehrlichia chaffeensis (strain ATCC CRL-10679 / Arkansas) </t>
  </si>
  <si>
    <t>([0.032677, 0.021381, 0.015344, 0.021381, 0.016021, 0.012727, 0.016528, 0.020876, 0.016257, 0.024393, 0.031287, 0.027463, 0.024826, 0.022306, 0.021816, 0.023963, 0.041405, 0.067594, 0.11371, 0.106997, 0.111485, 0.085092, 0.144935, 0.216401, 0.232838, 0.209395, 0.206376, 0.144935, 0.144935, 0.216401, 0.191378, 0.122885, 0.137348, 0.161087, 0.264545, 0.236433, 0.216401, 0.196879, 0.134866, 0.134866, 0.100716, 0.050641, 0.081712, 0.06184, 0.060549, 0.064632, 0.139895, 0.219301, 0.308712, 0.321458, 0.324872, 0.271506, 0.352862, 0.339168, 0.206376, 0.209395, 0.170161, 0.173081, 0.185198, 0.30533, 0.206376, 0.275179, 0.380708, 0.380708, 0.377384, 0.298791, 0.271506, 0.26085, 0.243554, 0.222385, 0.243554, 0.25031, 0.324872, 0.264545, 0.209395, 0.324872, 0.264545, 0.335645, 0.349426, 0.239899, 0.222385, 0.209395, 0.194234, 0.122885, 0.144935, 0.182256, 0.271506, 0.301917, 0.182256, 0.122885, 0.125101, 0.051831, 0.038042, 0.034068, 0.040537, 0.049374, 0.046336, 0.03976, 0.03976, 0.027463, 0.054297, 0.055536, 0.129801, 0.137348, 0.144935, 0.144935, 0.086953, 0.094817, 0.054297, 0.106997, 0.100716, 0.118441, 0.216401, 0.15284, 0.167087, 0.147574, 0.216401, 0.225814, 0.332115, 0.335645, 0.394753, 0.387226, 0.301917, 0.271506, 0.275179, 0.377384, 0.318242, 0.398279, 0.380708, 0.352862, 0.275179, 0.328603, 0.225814, 0.216401, 0.321458, 0.318242, 0.374039, 0.346032, 0.298791, 0.298791, 0.257454, 0.239899, 0.222385, 0.281712, 0.281712, 0.281712, 0.271506, 0.200174, 0.147574, 0.076542, 0.079919, 0.129801, 0.164327, 0.26085, 0.264545, 0.185198, 0.11371, 0.127496, 0.094817, 0.11371, 0.051831, 0.051831, 0.031287, 0.034068, 0.033407, 0.0198, 0.011903, 0.01204, 0.014783, 0.014315, 0.024826, 0.048328, 0.048328, 0.025762, 0.025762, 0.014075, 0.021381, 0.041405, 0.021381, 0.020876, 0.013265, 0.019401, 0.024393, 0.023963, 0.022667, 0.029376, 0.056825, 0.058088, 0.033407, 0.049374, 0.056825, 0.027463, 0.027463, 0.022667, 0.040537, 0.036378, 0.090864, 0.090864, 0.044297, 0.078022, 0.074921, 0.142424, 0.170161, 0.170161, 0.167087, 0.167087, 0.098513, 0.086953, 0.085092, 0.125101, 0.074921, 0.098513, 0.206376, 0.206376, 0.206376, 0.194234, 0.132295, 0.056825, 0.032677, 0.056825, 0.055536, 0.098513, 0.042364, 0.042364, 0.042364, 0.047319, 0.027463, 0.047319, 0.051831, 0.109221, 0.05306, 0.096677, 0.109221, 0.051831, 0.05306, 0.071867, 0.040537, 0.034068, 0.083462, 0.144935, 0.144935, 0.144935, 0.15284, 0.167087, 0.137348, 0.137348, 0.191378, 0.278302, 0.291804, 0.182256, 0.182256, 0.257454, 0.164327, 0.100716, 0.100716, 0.045352, 0.047319, 0.05306, 0.054297, 0.044297, 0.020522, 0.020522, 0.013016, 0.014075, 0.014315, 0.017447, 0.017797, 0.018787, 0.01078, 0.009096, 0.008804, 0.006619, 0.006421, 0.007259, 0.007877, 0.009401, 0.012491, 0.008723, 0.009977, 0.013821, 0.00962], '')</t>
  </si>
  <si>
    <t xml:space="preserve">Q2GF57|Q2GF57_EHRCR Major outer membrane protein OMP-1F OS=Ehrlichia chaffeensis (strain ATCC CRL-10679 / Arkansas) </t>
  </si>
  <si>
    <t>([0.054297, 0.033407, 0.026338, 0.036378, 0.025762, 0.024826, 0.032677, 0.020165, 0.016528, 0.024826, 0.032017, 0.024826, 0.022667, 0.018415, 0.018415, 0.0198, 0.030611, 0.040537, 0.073402, 0.078022, 0.081712, 0.085092, 0.096677, 0.137348, 0.142424, 0.219301, 0.167087, 0.109221, 0.132295, 0.191378, 0.167087, 0.164327, 0.161087, 0.120615, 0.232838, 0.236433, 0.170161, 0.194234, 0.257454, 0.144935, 0.134866, 0.090864, 0.043307, 0.06184, 0.050641, 0.049374, 0.050641, 0.111485, 0.182256, 0.268042, 0.278302, 0.281712, 0.288399, 0.374039, 0.374039, 0.243554, 0.247041, 0.229226, 0.229226, 0.247041, 0.359901, 0.264545, 0.328603, 0.433034, 0.433034, 0.468512, 0.387226, 0.36309, 0.342579, 0.342579, 0.321458, 0.349426, 0.366687, 0.374039, 0.380708, 0.324872, 0.447574, 0.384043, 0.490133, 0.509769, 0.401658, 0.387226, 0.374039, 0.359901, 0.275179, 0.298791, 0.308712, 0.401658, 0.436924, 0.324872, 0.232838, 0.236433, 0.116183, 0.085092, 0.076542, 0.060549, 0.079919, 0.073402, 0.06312, 0.032017, 0.022306, 0.041405, 0.042364, 0.102787, 0.109221, 0.11371, 0.116183, 0.064632, 0.069024, 0.042364, 0.083462, 0.079919, 0.092881, 0.179055, 0.120615, 0.132295, 0.11371, 0.158265, 0.170161, 0.268042, 0.342579, 0.401658, 0.401658, 0.31487, 0.284882, 0.288399, 0.384043, 0.324872, 0.408655, 0.384043, 0.342579, 0.26085, 0.31487, 0.216401, 0.216401, 0.321458, 0.321458, 0.380708, 0.384043, 0.370445, 0.349426, 0.275179, 0.257454, 0.257454, 0.311707, 0.31487, 0.31487, 0.298791, 0.229226, 0.17593, 0.100716, 0.10481, 0.164327, 0.203355, 0.30533, 0.298791, 0.216401, 0.137348, 0.15008, 0.094817, 0.092881, 0.056825, 0.0704, 0.042364, 0.042364, 0.041405, 0.024393, 0.014075, 0.015078, 0.018787, 0.016257, 0.028695, 0.055536, 0.055536, 0.028695, 0.029376, 0.015344, 0.023534, 0.045352, 0.023534, 0.022667, 0.014586, 0.018415, 0.023534, 0.025316, 0.023087, 0.030003, 0.055536, 0.056825, 0.029376, 0.043307, 0.055536, 0.026892, 0.026892, 0.022667, 0.022667, 0.020522, 0.050641, 0.050641, 0.024393, 0.042364, 0.042364, 0.079919, 0.100716, 0.100716, 0.088832, 0.088832, 0.049374, 0.044297, 0.042364, 0.073402, 0.042364, 0.056825, 0.134866, 0.134866, 0.132295, 0.203355, 0.137348, 0.059222, 0.038858, 0.067594, 0.067594, 0.116183, 0.050641, 0.050641, 0.050641, 0.056825, 0.032017, 0.055536, 0.060549, 0.125101, 0.06184, 0.111485, 0.122885, 0.059222, 0.06184, 0.060549, 0.046336, 0.038858, 0.096677, 0.137348, 0.144935, 0.142424, 0.15008, 0.167087, 0.17593, 0.17593, 0.25406, 0.339168, 0.216401, 0.21291, 0.116183, 0.15284, 0.15008, 0.081712, 0.134866, 0.071867, 0.05306, 0.069024, 0.056825, 0.046336, 0.030003, 0.033407, 0.0198, 0.018787, 0.033407, 0.033407, 0.016826, 0.016826, 0.009865, 0.014075, 0.010672, 0.013613, 0.016257, 0.011518, 0.016257, 0.011903, 0.015078, 0.023087, 0.015694], '')</t>
  </si>
  <si>
    <t>[79]</t>
  </si>
  <si>
    <t xml:space="preserve">Q2GF58|Q2GF58_EHRCR Uncharacterized protein OS=Ehrlichia chaffeensis (strain ATCC CRL-10679 / Arkansas) </t>
  </si>
  <si>
    <t>([0.000833, 0.001434, 0.001172, 0.000713, 0.001155, 0.00103, 0.001434, 0.001906, 0.001597, 0.001383, 0.001778, 0.002435, 0.003177, 0.003109, 0.00515, 0.004736, 0.004646, 0.00389, 0.003864, 0.005378, 0.009483, 0.016257, 0.018106, 0.034068, 0.042364, 0.030611, 0.026892, 0.014586, 0.009096, 0.009187, 0.017797, 0.009728, 0.00558, 0.004921, 0.004161, 0.004135, 0.003177, 0.002529, 0.002503, 0.002688, 0.002512, 0.002482, 0.002327, 0.001434, 0.00155, 0.00155, 0.001112, 0.001318, 0.001499, 0.001687, 0.002057, 0.001383, 0.001602, 0.00243, 0.00292, 0.004689, 0.003212], '')</t>
  </si>
  <si>
    <t xml:space="preserve">Q2GF59|Q2GF59_EHRCR Major outer membrane protein OMP-1E OS=Ehrlichia chaffeensis (strain ATCC CRL-10679 / Arkansas) </t>
  </si>
  <si>
    <t>([0.030003, 0.020522, 0.017797, 0.024393, 0.018415, 0.017797, 0.023087, 0.015078, 0.012727, 0.018787, 0.023963, 0.0198, 0.017797, 0.014586, 0.014315, 0.015344, 0.033407, 0.045352, 0.085092, 0.081712, 0.086953, 0.116183, 0.116183, 0.155435, 0.158265, 0.243554, 0.185198, 0.120615, 0.161087, 0.225814, 0.200174, 0.196879, 0.18812, 0.15284, 0.284882, 0.284882, 0.243554, 0.21291, 0.275179, 0.158265, 0.158265, 0.116183, 0.056825, 0.088832, 0.076542, 0.076542, 0.079919, 0.164327, 0.243554, 0.31487, 0.346032, 0.349426, 0.295083, 0.356642, 0.328603, 0.216401, 0.222385, 0.182256, 0.182256, 0.196879, 0.311707, 0.209395, 0.275179, 0.377384, 0.301917, 0.324872, 0.321458, 0.298791, 0.275179, 0.275179, 0.275179, 0.257454, 0.268042, 0.321458, 0.243554, 0.324872, 0.42561, 0.422041, 0.497853, 0.408655, 0.387226, 0.264545, 0.36309, 0.25406, 0.278302, 0.366687, 0.380708, 0.414856, 0.308712, 0.236433, 0.232838, 0.127496, 0.098513, 0.090864, 0.073402, 0.088832, 0.081712, 0.042364, 0.042364, 0.032017, 0.056825, 0.056825, 0.132295, 0.139895, 0.164327, 0.164327, 0.083462, 0.088832, 0.051831, 0.100716, 0.096677, 0.11371, 0.203355, 0.144935, 0.158265, 0.139895, 0.203355, 0.216401, 0.318242, 0.321458, 0.380708, 0.394753, 0.308712, 0.278302, 0.281712, 0.356642, 0.298791, 0.408655, 0.394753, 0.366687, 0.281712, 0.335645, 0.236433, 0.229226, 0.352862, 0.352862, 0.42561, 0.444081, 0.42561, 0.408655, 0.328603, 0.346032, 0.328603, 0.422041, 0.422041, 0.40511, 0.308712, 0.284882, 0.209395, 0.134866, 0.203355, 0.284882, 0.339168, 0.414856, 0.335645, 0.236433, 0.232838, 0.147574, 0.137348, 0.073402, 0.056825, 0.055536, 0.050641, 0.041405, 0.022667, 0.014586, 0.016021, 0.015694, 0.013821, 0.022306, 0.041405, 0.041405, 0.024826, 0.025316, 0.016021, 0.024393, 0.047319, 0.024826, 0.024393, 0.015078, 0.022306, 0.027463, 0.030611, 0.028107, 0.036378, 0.071867, 0.071867, 0.038042, 0.06312, 0.079919, 0.036378, 0.036378, 0.029376, 0.05306, 0.048328, 0.098513, 0.098513, 0.047319, 0.083462, 0.081712, 0.147574, 0.179055, 0.17593, 0.158265, 0.158265, 0.094817, 0.085092, 0.083462, 0.134866, 0.083462, 0.116183, 0.232838, 0.232838, 0.232838, 0.222385, 0.15284, 0.069024, 0.040537, 0.0704, 0.0704, 0.118441, 0.054297, 0.054297, 0.054297, 0.060549, 0.034884, 0.059222, 0.066181, 0.127496, 0.064632, 0.11371, 0.116183, 0.055536, 0.058088, 0.074921, 0.042364, 0.06312, 0.096677, 0.079919, 0.051831, 0.055536, 0.05306, 0.10481, 0.083462, 0.088832, 0.15284, 0.243554, 0.155435, 0.120615, 0.059222, 0.078022, 0.078022, 0.038042, 0.067594, 0.034068, 0.019401, 0.032677, 0.016826, 0.020522, 0.023534, 0.042364, 0.022667, 0.023087, 0.023963, 0.032017, 0.015694, 0.014315, 0.008525, 0.009977, 0.00962, 0.011903, 0.013821, 0.010131, 0.013821, 0.010372, 0.012727, 0.018787, 0.012727], '')</t>
  </si>
  <si>
    <t xml:space="preserve">Q2GF60|Q2GF60_EHRCR Major outer membrane protein OMP-1D OS=Ehrlichia chaffeensis (strain ATCC CRL-10679 / Arkansas) </t>
  </si>
  <si>
    <t>([0.030611, 0.018787, 0.028695, 0.019401, 0.014315, 0.014315, 0.018415, 0.01204, 0.010131, 0.014783, 0.018787, 0.015078, 0.013821, 0.013265, 0.011342, 0.01227, 0.026338, 0.035586, 0.066181, 0.069024, 0.073402, 0.098513, 0.102787, 0.096677, 0.155435, 0.243554, 0.185198, 0.120615, 0.147574, 0.216401, 0.191378, 0.185198, 0.182256, 0.147574, 0.25406, 0.25406, 0.209395, 0.179055, 0.236433, 0.125101, 0.118441, 0.074921, 0.034068, 0.056825, 0.047319, 0.045352, 0.048328, 0.11371, 0.182256, 0.268042, 0.278302, 0.284882, 0.225814, 0.311707, 0.295083, 0.161087, 0.164327, 0.127496, 0.15008, 0.164327, 0.284882, 0.185198, 0.257454, 0.370445, 0.298791, 0.268042, 0.191378, 0.167087, 0.15008, 0.15008, 0.144935, 0.085092, 0.079919, 0.127496, 0.076542, 0.056825, 0.116183, 0.078022, 0.15008, 0.139895, 0.074921, 0.067594, 0.06312, 0.055536, 0.030003, 0.058088, 0.092881, 0.155435, 0.098513, 0.047319, 0.044297, 0.042364, 0.034884, 0.028107, 0.025762, 0.034884, 0.041405, 0.03976, 0.034068, 0.027463, 0.019401, 0.036378, 0.037156, 0.092881, 0.098513, 0.102787, 0.102787, 0.055536, 0.060549, 0.069024, 0.132295, 0.079919, 0.094817, 0.15008, 0.096677, 0.109221, 0.090864, 0.144935, 0.15284, 0.25031, 0.25406, 0.311707, 0.308712, 0.219301, 0.18812, 0.196879, 0.30533, 0.243554, 0.328603, 0.308712, 0.281712, 0.196879, 0.25031, 0.147574, 0.173081, 0.278302, 0.17593, 0.158265, 0.164327, 0.161087, 0.170161, 0.17593, 0.179055, 0.109221, 0.191378, 0.194234, 0.155435, 0.134866, 0.161087, 0.134866, 0.129801, 0.147574, 0.132295, 0.098513, 0.100716, 0.109221, 0.127496, 0.200174, 0.200174, 0.129801, 0.134866, 0.116183, 0.109221, 0.047319, 0.059222, 0.029376, 0.032017, 0.031287, 0.020165, 0.012727, 0.016528, 0.011669, 0.010509, 0.018106, 0.034884, 0.059222, 0.030611, 0.030611, 0.016021, 0.025316, 0.051831, 0.025762, 0.016021, 0.011106, 0.016257, 0.021381, 0.020876, 0.019401, 0.014586, 0.023963, 0.023963, 0.014783, 0.021381, 0.026892, 0.014586, 0.014586, 0.01204, 0.01227, 0.011342, 0.024393, 0.024393, 0.012727, 0.020522, 0.020522, 0.035586, 0.045352, 0.044297, 0.044297, 0.044297, 0.044297, 0.038858, 0.038042, 0.073402, 0.040537, 0.055536, 0.132295, 0.132295, 0.132295, 0.206376, 0.132295, 0.055536, 0.031287, 0.055536, 0.055536, 0.098513, 0.041405, 0.041405, 0.041405, 0.046336, 0.025316, 0.045352, 0.049374, 0.106997, 0.041405, 0.078022, 0.090864, 0.03976, 0.041405, 0.056825, 0.041405, 0.036378, 0.090864, 0.15284, 0.17593, 0.17593, 0.142424, 0.158265, 0.127496, 0.129801, 0.18812, 0.281712, 0.295083, 0.182256, 0.182256, 0.257454, 0.164327, 0.094817, 0.173081, 0.081712, 0.086953, 0.071867, 0.06312, 0.027463, 0.014315, 0.01227, 0.008624, 0.010926, 0.010926, 0.013437, 0.013437, 0.014075, 0.008624, 0.008624, 0.008156, 0.007877, 0.006533, 0.007422, 0.008276, 0.006533, 0.007877, 0.005932, 0.006482, 0.008895, 0.01227, 0.024826, 0.016528], '')</t>
  </si>
  <si>
    <t xml:space="preserve">Q2GF61|Q2GF61_EHRCR Lipoprotein OS=Ehrlichia chaffeensis (strain ATCC CRL-10679 / Arkansas) </t>
  </si>
  <si>
    <t>([0.298791, 0.335645, 0.25406, 0.196879, 0.144935, 0.191378, 0.125101, 0.164327, 0.203355, 0.147574, 0.129801, 0.127496, 0.11371, 0.111485, 0.10481, 0.096677, 0.096677, 0.096677, 0.164327, 0.147574, 0.196879, 0.278302, 0.275179, 0.321458, 0.370445, 0.433034, 0.398279, 0.5017, 0.465241, 0.42561, 0.549308, 0.657645, 0.716283], '')</t>
  </si>
  <si>
    <t>[27, 30, 31, 32]</t>
  </si>
  <si>
    <t xml:space="preserve">Q2GF62|Q2GF62_EHRCR Major outer membrane protein OMP-1C OS=Ehrlichia chaffeensis (strain ATCC CRL-10679 / Arkansas) </t>
  </si>
  <si>
    <t>([0.025316, 0.017447, 0.019109, 0.014315, 0.024826, 0.023534, 0.030611, 0.018787, 0.015078, 0.022667, 0.028695, 0.023534, 0.014315, 0.013821, 0.013613, 0.015694, 0.035586, 0.048328, 0.092881, 0.098513, 0.10481, 0.122885, 0.134866, 0.155435, 0.225814, 0.21291, 0.161087, 0.100716, 0.122885, 0.185198, 0.158265, 0.158265, 0.15008, 0.173081, 0.278302, 0.278302, 0.222385, 0.191378, 0.25406, 0.139895, 0.127496, 0.085092, 0.044297, 0.064632, 0.054297, 0.054297, 0.056825, 0.127496, 0.200174, 0.288399, 0.321458, 0.324872, 0.271506, 0.332115, 0.30533, 0.18812, 0.191378, 0.155435, 0.155435, 0.170161, 0.284882, 0.18812, 0.25406, 0.359901, 0.30533, 0.328603, 0.298791, 0.271506, 0.243554, 0.247041, 0.200174, 0.185198, 0.15284, 0.216401, 0.142424, 0.216401, 0.318242, 0.318242, 0.394753, 0.30533, 0.281712, 0.161087, 0.25406, 0.155435, 0.17593, 0.247041, 0.264545, 0.324872, 0.216401, 0.15008, 0.147574, 0.094817, 0.0704, 0.086953, 0.06312, 0.076542, 0.0704, 0.035586, 0.035586, 0.026892, 0.047319, 0.047319, 0.116183, 0.122885, 0.127496, 0.129801, 0.060549, 0.064632, 0.036378, 0.073402, 0.0704, 0.081712, 0.161087, 0.109221, 0.120615, 0.10481, 0.161087, 0.17593, 0.278302, 0.278302, 0.321458, 0.339168, 0.25031, 0.219301, 0.225814, 0.321458, 0.264545, 0.377384, 0.36309, 0.335645, 0.25406, 0.30533, 0.206376, 0.21291, 0.328603, 0.311707, 0.335645, 0.335645, 0.321458, 0.308712, 0.324872, 0.295083, 0.288399, 0.346032, 0.342579, 0.332115, 0.232838, 0.21291, 0.144935, 0.088832, 0.144935, 0.232838, 0.291804, 0.366687, 0.275179, 0.191378, 0.206376, 0.161087, 0.161087, 0.106997, 0.079919, 0.043307, 0.059222, 0.045352, 0.031287, 0.019109, 0.0198, 0.022667, 0.022306, 0.034068, 0.066181, 0.066181, 0.034884, 0.036378, 0.018787, 0.028107, 0.056825, 0.028695, 0.028695, 0.017138, 0.021816, 0.027463, 0.030611, 0.028107, 0.036378, 0.071867, 0.074921, 0.03976, 0.056825, 0.064632, 0.032017, 0.032017, 0.025762, 0.025762, 0.023534, 0.058088, 0.058088, 0.028107, 0.048328, 0.047319, 0.094817, 0.11371, 0.11371, 0.102787, 0.102787, 0.059222, 0.051831, 0.050641, 0.083462, 0.050641, 0.071867, 0.164327, 0.164327, 0.161087, 0.236433, 0.167087, 0.076542, 0.05306, 0.088832, 0.088832, 0.15008, 0.069024, 0.0704, 0.0704, 0.079919, 0.064632, 0.10481, 0.116183, 0.206376, 0.111485, 0.185198, 0.185198, 0.096677, 0.081712, 0.10481, 0.06312, 0.090864, 0.139895, 0.100716, 0.081712, 0.086953, 0.102787, 0.185198, 0.182256, 0.15008, 0.173081, 0.21291, 0.243554, 0.243554, 0.142424, 0.21291, 0.21291, 0.139895, 0.225814, 0.147574, 0.139895, 0.15284, 0.092881, 0.116183, 0.11371, 0.139895, 0.088832, 0.086953, 0.050641, 0.05306, 0.067594, 0.090864, 0.040537, 0.036378, 0.017447, 0.022667, 0.021816, 0.016257, 0.019401, 0.013821, 0.019401, 0.014586, 0.018106, 0.028695, 0.019109], '')</t>
  </si>
  <si>
    <t xml:space="preserve">Q2GF63|Q2GF63_EHRCR Major outer membrane protein OMP-1B OS=Ehrlichia chaffeensis (strain ATCC CRL-10679 / Arkansas) </t>
  </si>
  <si>
    <t>([0.051831, 0.032017, 0.022306, 0.031287, 0.022306, 0.022306, 0.029376, 0.023087, 0.018415, 0.028695, 0.022306, 0.030611, 0.027463, 0.024393, 0.020522, 0.022667, 0.043307, 0.055536, 0.085092, 0.085092, 0.096677, 0.125101, 0.191378, 0.268042, 0.194234, 0.291804, 0.342579, 0.346032, 0.433034, 0.541878, 0.505461, 0.494003, 0.394753, 0.321458, 0.42561, 0.398279, 0.380708, 0.271506, 0.349426, 0.374039, 0.374039, 0.284882, 0.268042, 0.268042, 0.170161, 0.25031, 0.229226, 0.129801, 0.129801, 0.10481, 0.102787, 0.116183, 0.161087, 0.264545, 0.257454, 0.275179, 0.332115, 0.352862, 0.436924, 0.422041, 0.311707, 0.318242, 0.390993, 0.390993, 0.324872, 0.321458, 0.311707, 0.239899, 0.335645, 0.335645, 0.377384, 0.356642, 0.346032, 0.301917, 0.239899, 0.335645, 0.31487, 0.284882, 0.284882, 0.17593, 0.191378, 0.271506, 0.275179, 0.288399, 0.321458, 0.346032, 0.374039, 0.398279, 0.366687, 0.390993, 0.408655, 0.408655, 0.328603, 0.239899, 0.311707, 0.342579, 0.216401, 0.216401, 0.247041, 0.229226, 0.257454, 0.243554, 0.158265, 0.129801, 0.092881, 0.085092, 0.102787, 0.185198, 0.170161, 0.196879, 0.200174, 0.125101, 0.129801, 0.167087, 0.206376, 0.142424, 0.158265, 0.25031, 0.158265, 0.170161, 0.144935, 0.209395, 0.222385, 0.335645, 0.380708, 0.440853, 0.440853, 0.454136, 0.4292, 0.433034, 0.51388, 0.486429, 0.59917, 0.468512, 0.414856, 0.444081, 0.440853, 0.31487, 0.318242, 0.339168, 0.321458, 0.36309, 0.394753, 0.394753, 0.328603, 0.232838, 0.18812, 0.191378, 0.173081, 0.164327, 0.096677, 0.066181, 0.045352, 0.024826, 0.041405, 0.076542, 0.092881, 0.144935, 0.161087, 0.167087, 0.147574, 0.116183, 0.109221, 0.056825, 0.037156, 0.030611, 0.056825, 0.073402, 0.041405, 0.025316, 0.028695, 0.028695, 0.044297, 0.051831, 0.100716, 0.102787, 0.06184, 0.064632, 0.032017, 0.032017, 0.037156, 0.042364, 0.045352, 0.028107, 0.038042, 0.050641, 0.049374, 0.045352, 0.033407, 0.060549, 0.059222, 0.030611, 0.058088, 0.035586, 0.023087, 0.019109, 0.021381, 0.016826, 0.015344, 0.017138, 0.026338, 0.012491, 0.019401, 0.014586, 0.023963, 0.029376, 0.028695, 0.025316, 0.025316, 0.019401, 0.017797, 0.017447, 0.033407, 0.018787, 0.028107, 0.067594, 0.081712, 0.048328, 0.094817, 0.0704, 0.059222, 0.035586, 0.071867, 0.071867, 0.071867, 0.036378, 0.036378, 0.037156, 0.040537, 0.023534, 0.03976, 0.044297, 0.083462, 0.032017, 0.06184, 0.056825, 0.025762, 0.026338, 0.025762, 0.015694, 0.020165, 0.046336, 0.049374, 0.032017, 0.018787, 0.036378, 0.06312, 0.049374, 0.059222, 0.096677, 0.170161, 0.182256, 0.167087, 0.125101, 0.147574, 0.088832, 0.098513, 0.098513, 0.092881, 0.144935, 0.225814, 0.134866, 0.058088, 0.088832, 0.134866, 0.243554, 0.15008, 0.15284, 0.127496, 0.116183, 0.05306, 0.05306, 0.024393, 0.019401, 0.0198, 0.027463, 0.036378, 0.024826, 0.040537, 0.024826, 0.016528, 0.011518, 0.018415], '')</t>
  </si>
  <si>
    <t>[29, 30, 130, 132]</t>
  </si>
  <si>
    <t xml:space="preserve">Q2GF64|Q2GF64_EHRCR Major outer membrane protein OMP-1A OS=Ehrlichia chaffeensis (strain ATCC CRL-10679 / Arkansas) </t>
  </si>
  <si>
    <t>([0.15284, 0.200174, 0.18812, 0.170161, 0.129801, 0.092881, 0.066181, 0.048328, 0.037156, 0.028695, 0.044297, 0.055536, 0.030003, 0.029376, 0.016528, 0.015078, 0.016826, 0.030003, 0.034068, 0.036378, 0.067594, 0.067594, 0.05306, 0.064632, 0.079919, 0.125101, 0.206376, 0.281712, 0.281712, 0.271506, 0.271506, 0.236433, 0.239899, 0.332115, 0.25406, 0.356642, 0.387226, 0.36309, 0.295083, 0.374039, 0.295083, 0.179055, 0.179055, 0.222385, 0.134866, 0.132295, 0.085092, 0.0704, 0.079919, 0.127496, 0.206376, 0.219301, 0.25406, 0.257454, 0.243554, 0.339168, 0.268042, 0.170161, 0.147574, 0.137348, 0.137348, 0.18812, 0.301917, 0.225814, 0.225814, 0.328603, 0.271506, 0.30533, 0.247041, 0.225814, 0.219301, 0.219301, 0.25406, 0.229226, 0.229226, 0.232838, 0.144935, 0.206376, 0.298791, 0.356642, 0.433034, 0.450668, 0.342579, 0.335645, 0.335645, 0.349426, 0.268042, 0.332115, 0.328603, 0.41194, 0.301917, 0.31487, 0.311707, 0.359901, 0.288399, 0.25031, 0.264545, 0.232838, 0.25031, 0.232838, 0.17593, 0.127496, 0.116183, 0.129801, 0.125101, 0.106997, 0.10481, 0.179055, 0.173081, 0.134866, 0.127496, 0.144935, 0.15284, 0.088832, 0.092881, 0.134866, 0.085092, 0.079919, 0.170161, 0.155435, 0.083462, 0.111485, 0.109221, 0.106997, 0.185198, 0.21291, 0.321458, 0.291804, 0.191378, 0.200174, 0.291804, 0.216401, 0.295083, 0.284882, 0.332115, 0.222385, 0.229226, 0.25031, 0.142424, 0.102787, 0.06184, 0.098513, 0.094817, 0.147574, 0.092881, 0.081712, 0.074921, 0.073402, 0.035586, 0.030003, 0.033407, 0.037156, 0.055536, 0.045352, 0.047319, 0.066181, 0.116183, 0.109221, 0.122885, 0.144935, 0.17593, 0.264545, 0.232838, 0.17593, 0.161087, 0.257454, 0.275179, 0.26085, 0.182256, 0.288399, 0.31487, 0.209395, 0.179055, 0.18812, 0.173081, 0.10481, 0.106997, 0.066181, 0.040537, 0.035586, 0.067594, 0.030003, 0.028695, 0.027463, 0.040537, 0.048328, 0.024826, 0.027463, 0.018415, 0.017797, 0.021381, 0.020876, 0.0198, 0.013613, 0.01078, 0.013821, 0.015078, 0.013613, 0.01204, 0.0198, 0.026338, 0.014586, 0.033407, 0.016528, 0.012727, 0.012727, 0.009728, 0.009728, 0.008804, 0.008723, 0.01204, 0.006795, 0.008156, 0.008156, 0.011342, 0.013613, 0.013437, 0.011106, 0.011106, 0.011106, 0.010221, 0.008525, 0.013016, 0.008276, 0.008276, 0.014075, 0.013016, 0.01078, 0.018787, 0.011669, 0.009483, 0.006988, 0.011342, 0.013437, 0.013265, 0.008525, 0.008525, 0.008895, 0.009401, 0.006795, 0.009294, 0.009977, 0.016528, 0.008804, 0.01227, 0.026338, 0.015078, 0.016826, 0.016528, 0.016257, 0.026892, 0.037156, 0.036378, 0.035586, 0.020522, 0.035586, 0.078022, 0.078022, 0.085092, 0.132295, 0.144935, 0.15284, 0.137348, 0.098513, 0.132295, 0.106997, 0.100716, 0.096677, 0.094817, 0.079919, 0.054297, 0.030003, 0.021381, 0.037156, 0.034068, 0.073402, 0.044297, 0.036378, 0.020165, 0.018106, 0.00962, 0.014315, 0.008075, 0.006894, 0.006619, 0.007259, 0.007091, 0.005623, 0.006795, 0.005011, 0.006421, 0.006039, 0.00777], '')</t>
  </si>
  <si>
    <t xml:space="preserve">Q2GF65|Q2GF65_EHRCR Major outer membrane protein OMP-1Z OS=Ehrlichia chaffeensis (strain ATCC CRL-10679 / Arkansas) </t>
  </si>
  <si>
    <t>([0.111485, 0.147574, 0.086953, 0.054297, 0.041405, 0.030003, 0.021816, 0.016528, 0.020522, 0.016257, 0.0198, 0.026892, 0.022306, 0.022306, 0.014315, 0.012727, 0.013265, 0.024393, 0.042364, 0.046336, 0.076542, 0.078022, 0.078022, 0.125101, 0.185198, 0.257454, 0.219301, 0.30533, 0.308712, 0.236433, 0.257454, 0.26085, 0.247041, 0.295083, 0.222385, 0.298791, 0.332115, 0.31487, 0.243554, 0.232838, 0.147574, 0.081712, 0.081712, 0.086953, 0.044297, 0.045352, 0.027463, 0.054297, 0.06184, 0.102787, 0.170161, 0.134866, 0.158265, 0.164327, 0.15008, 0.15008, 0.102787, 0.0704, 0.060549, 0.055536, 0.055536, 0.090864, 0.179055, 0.122885, 0.122885, 0.21291, 0.164327, 0.243554, 0.15008, 0.142424, 0.15008, 0.134866, 0.17593, 0.155435, 0.129801, 0.132295, 0.134866, 0.194234, 0.155435, 0.206376, 0.203355, 0.222385, 0.134866, 0.125101, 0.18812, 0.200174, 0.137348, 0.125101, 0.092881, 0.122885, 0.059222, 0.059222, 0.066181, 0.10481, 0.06184, 0.073402, 0.079919, 0.064632, 0.071867, 0.116183, 0.079919, 0.078022, 0.071867, 0.086953, 0.090864, 0.044297, 0.025762, 0.048328, 0.078022, 0.11371, 0.161087, 0.18812, 0.194234, 0.122885, 0.127496, 0.191378, 0.194234, 0.118441, 0.229226, 0.236433, 0.137348, 0.17593, 0.18812, 0.182256, 0.275179, 0.295083, 0.401658, 0.468512, 0.359901, 0.366687, 0.36309, 0.275179, 0.366687, 0.359901, 0.401658, 0.298791, 0.30533, 0.222385, 0.191378, 0.144935, 0.076542, 0.122885, 0.118441, 0.179055, 0.118441, 0.118441, 0.100716, 0.060549, 0.069024, 0.118441, 0.111485, 0.116183, 0.173081, 0.170161, 0.164327, 0.200174, 0.278302, 0.271506, 0.370445, 0.486429, 0.541878, 0.653063, 0.699094, 0.575842, 0.553315, 0.575842, 0.465241, 0.465241, 0.570702, 0.465241, 0.408655, 0.408655, 0.394753, 0.42561, 0.41194, 0.318242, 0.311707, 0.229226, 0.15284, 0.139895, 0.085092, 0.058088, 0.038858, 0.042364, 0.071867, 0.043307, 0.038858, 0.071867, 0.035586, 0.034068, 0.050641, 0.074921, 0.083462, 0.044297, 0.037156, 0.022667, 0.022306, 0.026892, 0.026338, 0.030003, 0.018787, 0.030611, 0.040537, 0.035586, 0.032677, 0.022306, 0.03976, 0.054297, 0.028695, 0.067594, 0.033407, 0.017797, 0.017797, 0.013613, 0.013821, 0.014075, 0.015344, 0.023963, 0.011342, 0.014315, 0.013265, 0.022306, 0.021816, 0.021816, 0.021816, 0.021816, 0.019109, 0.018415, 0.013821, 0.025762, 0.014075, 0.024826, 0.049374, 0.049374, 0.03976, 0.067594, 0.038042, 0.028107, 0.023087, 0.045352, 0.055536, 0.054297, 0.028107, 0.028695, 0.032017, 0.036378, 0.027463, 0.047319, 0.049374, 0.094817, 0.037156, 0.066181, 0.073402, 0.041405, 0.040537, 0.040537, 0.044297, 0.078022, 0.100716, 0.098513, 0.116183, 0.064632, 0.120615, 0.203355, 0.164327, 0.17593, 0.236433, 0.206376, 0.219301, 0.203355, 0.155435, 0.191378, 0.15284, 0.15008, 0.142424, 0.144935, 0.122885, 0.111485, 0.060549, 0.044297, 0.055536, 0.045352, 0.098513, 0.048328, 0.042364, 0.042364, 0.037156, 0.021381, 0.019109, 0.010221, 0.008723, 0.008525, 0.009294, 0.009096, 0.007031, 0.008804, 0.006421, 0.008156, 0.006245, 0.008156], '')</t>
  </si>
  <si>
    <t>[160, 161, 162, 163, 164, 165, 168]</t>
  </si>
  <si>
    <t xml:space="preserve">Q2GF66|Q2GF66_EHRCR Major outer membrane protein OMP-1H OS=Ehrlichia chaffeensis (strain ATCC CRL-10679 / Arkansas) </t>
  </si>
  <si>
    <t>([0.094817, 0.134866, 0.127496, 0.076542, 0.046336, 0.059222, 0.038858, 0.026892, 0.034884, 0.024826, 0.038858, 0.055536, 0.032017, 0.030611, 0.016257, 0.016257, 0.0198, 0.019401, 0.021816, 0.023087, 0.042364, 0.047319, 0.036378, 0.050641, 0.094817, 0.096677, 0.100716, 0.102787, 0.102787, 0.06312, 0.106997, 0.088832, 0.088832, 0.079919, 0.081712, 0.182256, 0.182256, 0.127496, 0.194234, 0.21291, 0.111485, 0.100716, 0.100716, 0.06184, 0.055536, 0.032677, 0.055536, 0.064632, 0.111485, 0.18812, 0.167087, 0.173081, 0.179055, 0.179055, 0.278302, 0.203355, 0.127496, 0.109221, 0.102787, 0.10481, 0.15008, 0.268042, 0.191378, 0.191378, 0.298791, 0.236433, 0.318242, 0.239899, 0.21291, 0.21291, 0.216401, 0.291804, 0.301917, 0.291804, 0.278302, 0.185198, 0.275179, 0.349426, 0.41194, 0.509769, 0.529623, 0.414856, 0.408655, 0.40511, 0.422041, 0.339168, 0.321458, 0.339168, 0.422041, 0.31487, 0.321458, 0.321458, 0.366687, 0.318242, 0.288399, 0.284882, 0.257454, 0.239899, 0.222385, 0.167087, 0.098513, 0.090864, 0.090864, 0.045352, 0.044297, 0.030003, 0.055536, 0.090864, 0.045352, 0.048328, 0.058088, 0.060549, 0.041405, 0.044297, 0.054297, 0.066181, 0.038042, 0.086953, 0.100716, 0.051831, 0.0704, 0.078022, 0.078022, 0.15284, 0.278302, 0.359901, 0.390993, 0.295083, 0.298791, 0.377384, 0.301917, 0.380708, 0.374039, 0.387226, 0.278302, 0.291804, 0.206376, 0.185198, 0.142424, 0.076542, 0.120615, 0.118441, 0.185198, 0.147574, 0.15008, 0.125101, 0.125101, 0.137348, 0.216401, 0.139895, 0.164327, 0.219301, 0.222385, 0.209395, 0.26085, 0.352862, 0.339168, 0.42561, 0.454136, 0.505461, 0.648219, 0.694846, 0.680603, 0.538167, 0.490133, 0.480142, 0.486429, 0.418646, 0.356642, 0.36309, 0.468512, 0.450668, 0.450668, 0.380708, 0.380708, 0.275179, 0.268042, 0.268042, 0.203355, 0.200174, 0.118441, 0.111485, 0.109221, 0.066181, 0.06184, 0.116183, 0.055536, 0.055536, 0.047319, 0.06312, 0.064632, 0.032677, 0.035586, 0.020876, 0.030611, 0.036378, 0.035586, 0.026338, 0.016826, 0.016528, 0.025762, 0.032017, 0.028695, 0.017797, 0.030611, 0.043307, 0.023087, 0.051831, 0.024393, 0.020876, 0.023087, 0.020876, 0.021381, 0.018415, 0.018787, 0.019109, 0.00962, 0.01204, 0.015694, 0.026338, 0.040537, 0.041405, 0.032677, 0.032677, 0.032677, 0.031287, 0.022306, 0.044297, 0.023534, 0.047319, 0.096677, 0.096677, 0.06312, 0.106997, 0.060549, 0.050641, 0.03976, 0.088832, 0.109221, 0.06184, 0.031287, 0.032677, 0.032017, 0.035586, 0.021381, 0.036378, 0.038858, 0.0704, 0.028107, 0.050641, 0.056825, 0.031287, 0.030611, 0.030003, 0.032017, 0.056825, 0.073402, 0.049374, 0.051831, 0.028107, 0.055536, 0.10481, 0.06312, 0.073402, 0.11371, 0.120615, 0.127496, 0.11371, 0.088832, 0.11371, 0.086953, 0.081712, 0.078022, 0.078022, 0.064632, 0.059222, 0.032017, 0.023087, 0.040537, 0.034884, 0.074921, 0.041405, 0.038042, 0.037156, 0.034068, 0.016021, 0.014315, 0.009187, 0.00777, 0.007422, 0.008276, 0.007877, 0.006194, 0.007555, 0.005683, 0.007091, 0.00543, 0.006795], '')</t>
  </si>
  <si>
    <t>[79, 80, 159, 160, 161, 162, 163]</t>
  </si>
  <si>
    <t xml:space="preserve">Q2GF67|Q2GF67_EHRCR Major outer membrane protein OMP-1S OS=Ehrlichia chaffeensis (strain ATCC CRL-10679 / Arkansas) </t>
  </si>
  <si>
    <t>([0.106997, 0.098513, 0.056825, 0.040537, 0.025762, 0.018787, 0.014075, 0.018106, 0.013821, 0.020876, 0.025316, 0.021381, 0.019109, 0.01078, 0.010672, 0.010926, 0.008624, 0.014075, 0.023963, 0.03976, 0.047319, 0.026892, 0.032677, 0.055536, 0.088832, 0.142424, 0.21291, 0.216401, 0.15008, 0.15284, 0.129801, 0.132295, 0.203355, 0.137348, 0.229226, 0.264545, 0.236433, 0.236433, 0.225814, 0.15284, 0.083462, 0.083462, 0.134866, 0.071867, 0.071867, 0.040537, 0.040537, 0.047319, 0.083462, 0.147574, 0.225814, 0.155435, 0.161087, 0.147574, 0.236433, 0.164327, 0.090864, 0.076542, 0.0704, 0.0704, 0.106997, 0.203355, 0.134866, 0.15008, 0.247041, 0.17593, 0.275179, 0.21291, 0.206376, 0.170161, 0.167087, 0.137348, 0.203355, 0.21291, 0.21291, 0.129801, 0.194234, 0.278302, 0.339168, 0.422041, 0.436924, 0.324872, 0.318242, 0.318242, 0.332115, 0.25031, 0.247041, 0.194234, 0.222385, 0.118441, 0.158265, 0.158265, 0.200174, 0.173081, 0.083462, 0.090864, 0.074921, 0.083462, 0.079919, 0.05306, 0.031287, 0.028107, 0.033407, 0.019401, 0.032677, 0.031287, 0.054297, 0.054297, 0.0704, 0.050641, 0.118441, 0.06184, 0.066181, 0.059222, 0.073402, 0.085092, 0.090864, 0.191378, 0.098513, 0.106997, 0.106997, 0.167087, 0.17593, 0.291804, 0.374039, 0.36309, 0.25406, 0.25031, 0.247041, 0.25031, 0.349426, 0.288399, 0.257454, 0.243554, 0.161087, 0.086953, 0.118441, 0.059222, 0.03976, 0.083462, 0.085092, 0.079919, 0.094817, 0.085092, 0.076542, 0.074921, 0.037156, 0.071867, 0.088832, 0.147574, 0.111485, 0.111485, 0.134866, 0.229226, 0.236433, 0.321458, 0.366687, 0.291804, 0.387226, 0.433034, 0.352862, 0.295083, 0.335645, 0.308712, 0.328603, 0.31487, 0.229226, 0.339168, 0.239899, 0.134866, 0.132295, 0.098513, 0.067594, 0.043307, 0.048328, 0.043307, 0.025762, 0.023087, 0.050641, 0.023534, 0.022667, 0.033407, 0.049374, 0.055536, 0.030611, 0.016528, 0.011518, 0.017797, 0.021381, 0.020876, 0.020522, 0.013437, 0.020876, 0.026892, 0.023963, 0.021816, 0.014783, 0.025316, 0.034884, 0.018415, 0.042364, 0.021381, 0.011903, 0.011669, 0.009483, 0.00962, 0.014783, 0.013437, 0.013437, 0.008156, 0.009728, 0.009977, 0.015694, 0.015694, 0.015694, 0.015694, 0.015694, 0.014315, 0.013613, 0.010509, 0.017797, 0.010131, 0.017447, 0.0198, 0.0198, 0.014315, 0.023087, 0.013821, 0.011903, 0.010131, 0.016826, 0.020165, 0.019109, 0.010926, 0.011342, 0.011903, 0.013265, 0.009015, 0.013265, 0.013613, 0.023534, 0.011518, 0.0198, 0.021816, 0.021381, 0.021381, 0.023534, 0.025316, 0.046336, 0.06184, 0.060549, 0.064632, 0.034068, 0.069024, 0.132295, 0.100716, 0.11371, 0.167087, 0.182256, 0.18812, 0.173081, 0.129801, 0.164327, 0.122885, 0.118441, 0.111485, 0.111485, 0.109221, 0.100716, 0.055536, 0.03976, 0.050641, 0.032677, 0.071867, 0.03976, 0.035586, 0.028107, 0.024393, 0.012491, 0.011342, 0.007031, 0.006039, 0.005799, 0.006245, 0.006039, 0.004689, 0.005799, 0.004247, 0.004689, 0.00359, 0.004247], '')</t>
  </si>
  <si>
    <t xml:space="preserve">Q2GF68|Q2GF68_EHRCR Major outer membrane protein OMP-1Y OS=Ehrlichia chaffeensis (strain ATCC CRL-10679 / Arkansas) </t>
  </si>
  <si>
    <t>([0.047319, 0.045352, 0.060549, 0.037156, 0.024826, 0.025316, 0.032677, 0.023534, 0.018106, 0.01227, 0.016021, 0.019401, 0.0198, 0.014783, 0.013437, 0.013016, 0.013821, 0.024826, 0.055536, 0.060549, 0.096677, 0.106997, 0.132295, 0.142424, 0.147574, 0.127496, 0.15284, 0.182256, 0.275179, 0.278302, 0.311707, 0.225814, 0.229226, 0.206376, 0.26085, 0.185198, 0.200174, 0.219301, 0.216401, 0.147574, 0.200174, 0.206376, 0.106997, 0.10481, 0.098513, 0.079919, 0.147574, 0.106997, 0.088832, 0.096677, 0.155435, 0.243554, 0.239899, 0.264545, 0.268042, 0.26085, 0.359901, 0.278302, 0.194234, 0.194234, 0.185198, 0.185198, 0.182256, 0.298791, 0.225814, 0.225814, 0.278302, 0.206376, 0.268042, 0.288399, 0.26085, 0.271506, 0.179055, 0.26085, 0.25031, 0.170161, 0.167087, 0.167087, 0.137348, 0.200174, 0.111485, 0.194234, 0.132295, 0.085092, 0.064632, 0.118441, 0.060549, 0.096677, 0.158265, 0.170161, 0.129801, 0.083462, 0.074921, 0.059222, 0.056825, 0.054297, 0.071867, 0.041405, 0.038042, 0.045352, 0.025316, 0.030003, 0.024393, 0.046336, 0.083462, 0.050641, 0.046336, 0.058088, 0.060549, 0.037156, 0.03976, 0.03976, 0.064632, 0.038858, 0.092881, 0.106997, 0.054297, 0.073402, 0.081712, 0.079919, 0.139895, 0.232838, 0.339168, 0.342579, 0.31487, 0.264545, 0.384043, 0.390993, 0.436924, 0.328603, 0.398279, 0.291804, 0.216401, 0.18812, 0.18812, 0.142424, 0.129801, 0.194234, 0.144935, 0.206376, 0.209395, 0.203355, 0.191378, 0.167087, 0.164327, 0.167087, 0.222385, 0.229226, 0.225814, 0.268042, 0.359901, 0.346032, 0.31487, 0.433034, 0.401658, 0.436924, 0.480142, 0.486429, 0.541878, 0.59917, 0.486429, 0.483068, 0.390993, 0.374039, 0.374039, 0.311707, 0.268042, 0.161087, 0.164327, 0.155435, 0.098513, 0.055536, 0.06184, 0.060549, 0.06184, 0.051831, 0.074921, 0.078022, 0.040537, 0.045352, 0.029376, 0.032677, 0.040537, 0.038858, 0.026338, 0.017447, 0.020522, 0.026892, 0.026338, 0.024393, 0.023963, 0.041405, 0.034068, 0.019109, 0.044297, 0.020876, 0.017797, 0.018106, 0.018106, 0.018106, 0.015344, 0.015694, 0.021816, 0.010509, 0.013613, 0.019109, 0.032677, 0.040537, 0.03976, 0.045352, 0.045352, 0.026338, 0.024393, 0.028695, 0.049374, 0.024826, 0.051831, 0.127496, 0.132295, 0.083462, 0.134866, 0.083462, 0.060549, 0.035586, 0.081712, 0.100716, 0.058088, 0.028695, 0.028695, 0.028695, 0.028107, 0.029376, 0.050641, 0.056825, 0.10481, 0.050641, 0.085092, 0.094817, 0.045352, 0.038858, 0.038042, 0.042364, 0.071867, 0.096677, 0.15284, 0.15008, 0.088832, 0.144935, 0.236433, 0.200174, 0.229226, 0.295083, 0.167087, 0.173081, 0.158265, 0.122885, 0.155435, 0.125101, 0.120615, 0.11371, 0.122885, 0.118441, 0.106997, 0.059222, 0.040537, 0.041405, 0.038042, 0.078022, 0.043307, 0.040537, 0.032017, 0.028107, 0.014075, 0.016826, 0.009187, 0.00777, 0.007422, 0.008075, 0.007645, 0.006039, 0.007259, 0.005378, 0.005992, 0.004483, 0.00543], '')</t>
  </si>
  <si>
    <t>[158, 159]</t>
  </si>
  <si>
    <t xml:space="preserve">Q2GF69|Q2GF69_EHRCR Major outer membrane protein OMP-1X OS=Ehrlichia chaffeensis (strain ATCC CRL-10679 / Arkansas) </t>
  </si>
  <si>
    <t>([0.090864, 0.127496, 0.074921, 0.047319, 0.067594, 0.06184, 0.042364, 0.030003, 0.048328, 0.067594, 0.049374, 0.06312, 0.033407, 0.03976, 0.046336, 0.043307, 0.051831, 0.096677, 0.102787, 0.173081, 0.179055, 0.219301, 0.21291, 0.216401, 0.291804, 0.288399, 0.25031, 0.25406, 0.257454, 0.222385, 0.209395, 0.308712, 0.225814, 0.328603, 0.328603, 0.30533, 0.219301, 0.298791, 0.284882, 0.173081, 0.158265, 0.15284, 0.078022, 0.079919, 0.090864, 0.090864, 0.10481, 0.106997, 0.106997, 0.17593, 0.191378, 0.203355, 0.125101, 0.209395, 0.147574, 0.081712, 0.081712, 0.083462, 0.090864, 0.090864, 0.173081, 0.147574, 0.098513, 0.167087, 0.173081, 0.225814, 0.232838, 0.139895, 0.216401, 0.216401, 0.216401, 0.209395, 0.206376, 0.179055, 0.173081, 0.170161, 0.268042, 0.18812, 0.26085, 0.191378, 0.194234, 0.102787, 0.132295, 0.206376, 0.222385, 0.147574, 0.15284, 0.147574, 0.127496, 0.116183, 0.17593, 0.137348, 0.083462, 0.076542, 0.088832, 0.079919, 0.134866, 0.134866, 0.206376, 0.209395, 0.236433, 0.236433, 0.232838, 0.239899, 0.15284, 0.164327, 0.236433, 0.225814, 0.158265, 0.284882, 0.308712, 0.203355, 0.247041, 0.268042, 0.271506, 0.366687, 0.401658, 0.384043, 0.370445, 0.281712, 0.196879, 0.155435, 0.147574, 0.26085, 0.239899, 0.243554, 0.225814, 0.155435, 0.083462, 0.109221, 0.055536, 0.038042, 0.079919, 0.081712, 0.137348, 0.132295, 0.122885, 0.100716, 0.100716, 0.109221, 0.179055, 0.25406, 0.352862, 0.370445, 0.275179, 0.275179, 0.291804, 0.232838, 0.321458, 0.450668, 0.5017, 0.608892, 0.562014, 0.549308, 0.436924, 0.41194, 0.41194, 0.349426, 0.271506, 0.167087, 0.15284, 0.147574, 0.094817, 0.050641, 0.050641, 0.048328, 0.023087, 0.020522, 0.026338, 0.027463, 0.015694, 0.016528, 0.011669, 0.016257, 0.019109, 0.019401, 0.013437, 0.009294, 0.009187, 0.013016, 0.016257, 0.014783, 0.014783, 0.025316, 0.020876, 0.01227, 0.022306, 0.021816, 0.018787, 0.020876, 0.016021, 0.015694, 0.013437, 0.01227, 0.01204, 0.00777, 0.009187, 0.008723, 0.013016, 0.018106, 0.017797, 0.015694, 0.015694, 0.010221, 0.010221, 0.011518, 0.017797, 0.009977, 0.017447, 0.035586, 0.034884, 0.034068, 0.059222, 0.038858, 0.032677, 0.0198, 0.035586, 0.044297, 0.042364, 0.022667, 0.022667, 0.023087, 0.025762, 0.015694, 0.025316, 0.025316, 0.047319, 0.022306, 0.042364, 0.048328, 0.025316, 0.025316, 0.021381, 0.023087, 0.034884, 0.045352, 0.06312, 0.056825, 0.06184, 0.116183, 0.092881, 0.090864, 0.111485, 0.10481, 0.10481, 0.083462, 0.045352, 0.031287, 0.073402, 0.034068, 0.034068, 0.032017, 0.028107, 0.024826, 0.011669, 0.011518, 0.016257, 0.023087, 0.013613, 0.012727, 0.008002, 0.013821, 0.009015, 0.008409, 0.007031, 0.008075, 0.007877, 0.008895, 0.008723, 0.006701, 0.008624, 0.006245, 0.008156, 0.006374, 0.008156], '')</t>
  </si>
  <si>
    <t>[150, 151, 152, 153]</t>
  </si>
  <si>
    <t xml:space="preserve">Q2GF70|Q2GF70_EHRCR Major outer membrane protein OMP-1W OS=Ehrlichia chaffeensis (strain ATCC CRL-10679 / Arkansas) </t>
  </si>
  <si>
    <t>([0.027463, 0.038858, 0.031287, 0.022667, 0.0198, 0.015078, 0.012491, 0.011669, 0.014783, 0.012491, 0.01078, 0.014586, 0.015078, 0.017797, 0.017447, 0.011903, 0.011669, 0.018415, 0.021816, 0.038858, 0.073402, 0.045352, 0.051831, 0.083462, 0.139895, 0.18812, 0.268042, 0.264545, 0.321458, 0.324872, 0.328603, 0.328603, 0.239899, 0.236433, 0.236433, 0.25031, 0.247041, 0.25031, 0.264545, 0.342579, 0.268042, 0.247041, 0.328603, 0.206376, 0.18812, 0.191378, 0.10481, 0.10481, 0.10481, 0.100716, 0.11371, 0.170161, 0.170161, 0.229226, 0.243554, 0.25031, 0.239899, 0.335645, 0.26085, 0.164327, 0.161087, 0.147574, 0.127496, 0.122885, 0.222385, 0.15008, 0.137348, 0.229226, 0.155435, 0.225814, 0.239899, 0.147574, 0.147574, 0.219301, 0.229226, 0.216401, 0.209395, 0.120615, 0.120615, 0.11371, 0.194234, 0.132295, 0.209395, 0.243554, 0.243554, 0.134866, 0.216401, 0.229226, 0.247041, 0.295083, 0.225814, 0.21291, 0.191378, 0.182256, 0.147574, 0.111485, 0.076542, 0.074921, 0.092881, 0.048328, 0.081712, 0.071867, 0.122885, 0.109221, 0.122885, 0.129801, 0.167087, 0.17593, 0.118441, 0.120615, 0.085092, 0.122885, 0.078022, 0.161087, 0.182256, 0.122885, 0.158265, 0.158265, 0.158265, 0.243554, 0.352862, 0.356642, 0.359901, 0.268042, 0.206376, 0.127496, 0.118441, 0.185198, 0.137348, 0.100716, 0.094817, 0.098513, 0.059222, 0.076542, 0.038858, 0.027463, 0.060549, 0.054297, 0.046336, 0.051831, 0.051831, 0.024826, 0.027463, 0.024826, 0.024393, 0.044297, 0.076542, 0.081712, 0.079919, 0.100716, 0.122885, 0.078022, 0.086953, 0.085092, 0.10481, 0.185198, 0.236433, 0.222385, 0.144935, 0.219301, 0.144935, 0.109221, 0.173081, 0.098513, 0.058088, 0.056825, 0.05306, 0.046336, 0.027463, 0.015694, 0.016826, 0.013821, 0.019109, 0.016528, 0.030003, 0.033407, 0.017447, 0.015694, 0.010926, 0.016826, 0.0198, 0.017797, 0.013265, 0.00962, 0.010131, 0.015078, 0.012491, 0.011342, 0.011342, 0.017797, 0.016826, 0.009977, 0.020165, 0.010926, 0.009728, 0.009096, 0.007422, 0.008002, 0.007877, 0.006619, 0.006701, 0.004358, 0.004976, 0.004976, 0.006533, 0.008276, 0.008276, 0.009865, 0.009728, 0.007091, 0.006567, 0.006619, 0.009977, 0.006619, 0.006567, 0.009977, 0.01078, 0.010131, 0.009401, 0.006894, 0.006795, 0.005992, 0.009294, 0.010509, 0.010372, 0.007091, 0.007177, 0.007177, 0.007177, 0.005318, 0.007031, 0.007555, 0.010509, 0.006194, 0.009015, 0.017447, 0.010672, 0.010672, 0.009728, 0.016257, 0.027463, 0.038042, 0.030003, 0.026892, 0.015694, 0.029376, 0.051831, 0.050641, 0.059222, 0.098513, 0.164327, 0.17593, 0.073402, 0.055536, 0.074921, 0.050641, 0.048328, 0.046336, 0.045352, 0.044297, 0.047319, 0.024826, 0.018415, 0.028107, 0.027463, 0.06184, 0.023087, 0.023963, 0.013613, 0.01204, 0.007177, 0.00543, 0.003555, 0.004431, 0.004315, 0.004577, 0.004414, 0.003431, 0.00407, 0.00292, 0.003276, 0.002035, 0.00246], '')</t>
  </si>
  <si>
    <t xml:space="preserve">Q2GF71|Q2GF71_EHRCR Lipoprotein OS=Ehrlichia chaffeensis (strain ATCC CRL-10679 / Arkansas) </t>
  </si>
  <si>
    <t>([0.021381, 0.038858, 0.020876, 0.013016, 0.009015, 0.009015, 0.007259, 0.005992, 0.006988, 0.005378, 0.004689, 0.004135, 0.00558, 0.007555, 0.005623, 0.003924, 0.002606, 0.002688, 0.002138, 0.001434, 0.001481, 0.001597, 0.001061, 0.001048, 0.001541, 0.001597, 0.001967, 0.002581, 0.002606, 0.002349, 0.002512, 0.002581, 0.0028, 0.002138, 0.002035, 0.001936, 0.001936, 0.003053, 0.004135, 0.005318, 0.005249, 0.004431, 0.004431, 0.004689, 0.006194, 0.006142, 0.008409, 0.008002, 0.005872, 0.005932, 0.006894, 0.009977, 0.015694, 0.013613, 0.024826, 0.026892, 0.054297, 0.10481, 0.044297, 0.041405, 0.041405, 0.056825, 0.139895, 0.0704, 0.066181, 0.036378, 0.020522, 0.020165, 0.020522, 0.044297, 0.044297, 0.047319, 0.023963, 0.025316, 0.026338, 0.013016, 0.008804, 0.008624, 0.006142, 0.006245, 0.006374, 0.004247, 0.003757, 0.003701, 0.00515, 0.004646, 0.006482, 0.009096, 0.009728, 0.009865, 0.006567, 0.006701, 0.004835, 0.007091, 0.007177, 0.010372, 0.018787, 0.030611, 0.017447, 0.029376, 0.030003, 0.018787, 0.040537, 0.078022, 0.03976, 0.018415, 0.03976, 0.040537, 0.043307, 0.030611, 0.017138, 0.028695, 0.030611, 0.059222, 0.029376, 0.028107, 0.016021, 0.017138, 0.016528, 0.028695, 0.032677, 0.042364, 0.076542, 0.079919, 0.038042, 0.034884, 0.076542, 0.042364, 0.022667, 0.013265, 0.017447, 0.032677, 0.020522, 0.020522, 0.011342, 0.018787, 0.010509, 0.016826, 0.01078, 0.008156, 0.006374, 0.006374, 0.006421, 0.006482, 0.006421, 0.009096, 0.01078, 0.007645, 0.010926, 0.018106, 0.027463, 0.026892, 0.024826, 0.045352, 0.081712, 0.092881, 0.058088, 0.069024, 0.038858, 0.078022, 0.076542, 0.139895, 0.139895, 0.173081, 0.167087, 0.17593, 0.098513, 0.137348, 0.225814, 0.232838, 0.142424, 0.15284, 0.098513, 0.100716, 0.102787, 0.058088, 0.096677, 0.086953, 0.15008, 0.225814, 0.222385, 0.30533, 0.281712, 0.194234, 0.25031, 0.147574, 0.116183, 0.18812, 0.170161, 0.134866, 0.096677, 0.155435, 0.122885, 0.179055, 0.137348, 0.090864], '')</t>
  </si>
  <si>
    <t xml:space="preserve">Q2GF72|Q2GF72_EHRCR Major outer membrane protein OMP-1V OS=Ehrlichia chaffeensis (strain ATCC CRL-10679 / Arkansas) </t>
  </si>
  <si>
    <t>([0.125101, 0.090864, 0.056825, 0.058088, 0.074921, 0.051831, 0.036378, 0.046336, 0.028695, 0.023087, 0.028695, 0.022667, 0.026338, 0.025762, 0.014783, 0.014586, 0.021381, 0.021381, 0.023087, 0.038858, 0.042364, 0.042364, 0.06312, 0.102787, 0.134866, 0.15008, 0.219301, 0.295083, 0.298791, 0.328603, 0.324872, 0.25406, 0.335645, 0.311707, 0.335645, 0.359901, 0.374039, 0.436924, 0.521092, 0.440853, 0.433034, 0.422041, 0.311707, 0.301917, 0.318242, 0.196879, 0.179055, 0.129801, 0.129801, 0.144935, 0.21291, 0.308712, 0.328603, 0.335645, 0.339168, 0.243554, 0.342579, 0.26085, 0.17593, 0.17593, 0.158265, 0.161087, 0.15284, 0.25031, 0.222385, 0.200174, 0.301917, 0.229226, 0.298791, 0.328603, 0.321458, 0.324872, 0.225814, 0.278302, 0.284882, 0.173081, 0.26085, 0.243554, 0.346032, 0.321458, 0.321458, 0.342579, 0.349426, 0.239899, 0.257454, 0.301917, 0.318242, 0.288399, 0.332115, 0.318242, 0.179055, 0.161087, 0.158265, 0.200174, 0.137348, 0.125101, 0.144935, 0.129801, 0.079919, 0.079919, 0.147574, 0.142424, 0.127496, 0.132295, 0.15284, 0.161087, 0.094817, 0.100716, 0.122885, 0.142424, 0.090864, 0.191378, 0.191378, 0.10481, 0.137348, 0.15008, 0.147574, 0.232838, 0.264545, 0.342579, 0.328603, 0.219301, 0.219301, 0.264545, 0.25031, 0.342579, 0.281712, 0.247041, 0.232838, 0.132295, 0.067594, 0.090864, 0.046336, 0.038042, 0.083462, 0.083462, 0.125101, 0.125101, 0.120615, 0.10481, 0.0704, 0.076542, 0.134866, 0.11371, 0.15008, 0.15008, 0.085092, 0.109221, 0.144935, 0.10481, 0.191378, 0.318242, 0.374039, 0.454136, 0.40511, 0.390993, 0.308712, 0.264545, 0.264545, 0.17593, 0.129801, 0.118441, 0.109221, 0.102787, 0.078022, 0.040537, 0.045352, 0.045352, 0.042364, 0.029376, 0.045352, 0.051831, 0.026338, 0.016528, 0.011669, 0.017797, 0.020876, 0.018415, 0.014075, 0.009977, 0.01227, 0.015694, 0.015344, 0.013821, 0.015694, 0.025762, 0.020876, 0.01204, 0.021381, 0.011518, 0.011518, 0.011106, 0.010672, 0.010509, 0.014586, 0.013016, 0.013265, 0.008156, 0.009865, 0.009728, 0.015078, 0.018106, 0.018106, 0.018106, 0.018106, 0.010221, 0.009728, 0.01078, 0.01078, 0.006567, 0.006533, 0.011106, 0.010509, 0.007315, 0.010672, 0.008409, 0.007495, 0.006619, 0.008895, 0.009977, 0.009728, 0.006701, 0.006701, 0.007091, 0.007495, 0.005623, 0.007315, 0.007877, 0.010926, 0.009483, 0.016826, 0.038042, 0.018415, 0.020165, 0.022667, 0.022667, 0.034068, 0.046336, 0.037156, 0.03976, 0.022667, 0.043307, 0.092881, 0.040537, 0.044297, 0.0704, 0.096677, 0.102787, 0.090864, 0.069024, 0.094817, 0.071867, 0.067594, 0.06312, 0.06312, 0.060549, 0.040537, 0.022667, 0.016257, 0.023963, 0.022306, 0.046336, 0.032017, 0.026892, 0.037156, 0.030611, 0.014586, 0.019401, 0.009728, 0.008409, 0.008276, 0.009187, 0.009096, 0.007091, 0.009096, 0.006567, 0.007555, 0.007315, 0.010131], '')</t>
  </si>
  <si>
    <t>[38]</t>
  </si>
  <si>
    <t xml:space="preserve">Q2GF73|Q2GF73_EHRCR Major outer membrane protein OMP-1U OS=Ehrlichia chaffeensis (strain ATCC CRL-10679 / Arkansas) </t>
  </si>
  <si>
    <t>([0.013821, 0.00962, 0.013821, 0.008723, 0.007259, 0.006374, 0.005011, 0.004577, 0.003804, 0.004976, 0.004513, 0.005223, 0.005086, 0.003607, 0.003701, 0.005378, 0.003924, 0.005011, 0.006619, 0.006567, 0.009015, 0.013265, 0.013265, 0.013265, 0.026892, 0.045352, 0.050641, 0.10481, 0.10481, 0.127496, 0.06312, 0.106997, 0.109221, 0.120615, 0.142424, 0.137348, 0.155435, 0.229226, 0.179055, 0.18812, 0.173081, 0.079919, 0.076542, 0.144935, 0.0704, 0.06312, 0.041405, 0.073402, 0.081712, 0.15008, 0.232838, 0.318242, 0.26085, 0.200174, 0.196879, 0.203355, 0.137348, 0.120615, 0.076542, 0.134866, 0.118441, 0.125101, 0.167087, 0.173081, 0.100716, 0.125101, 0.132295, 0.203355, 0.18812, 0.11371, 0.06312, 0.064632, 0.0704, 0.116183, 0.167087, 0.158265, 0.132295, 0.216401, 0.219301, 0.301917, 0.216401, 0.139895, 0.111485, 0.155435, 0.078022, 0.125101, 0.206376, 0.219301, 0.111485, 0.066181, 0.120615, 0.096677, 0.086953, 0.079919, 0.056825, 0.032017, 0.032017, 0.040537, 0.022306, 0.020876, 0.020522, 0.035586, 0.060549, 0.086953, 0.094817, 0.116183, 0.129801, 0.073402, 0.073402, 0.142424, 0.209395, 0.127496, 0.225814, 0.239899, 0.144935, 0.185198, 0.200174, 0.147574, 0.232838, 0.232838, 0.236433, 0.25031, 0.161087, 0.137348, 0.081712, 0.083462, 0.142424, 0.088832, 0.15008, 0.142424, 0.092881, 0.047319, 0.064632, 0.038042, 0.023963, 0.050641, 0.054297, 0.079919, 0.125101, 0.116183, 0.173081, 0.191378, 0.094817, 0.147574, 0.196879, 0.25406, 0.264545, 0.25406, 0.335645, 0.324872, 0.311707, 0.408655, 0.553315, 0.59014, 0.716283, 0.788093, 0.791621, 0.795062, 0.795062, 0.775545, 0.771762, 0.632174, 0.505461, 0.657645, 0.549308, 0.472492, 0.472492, 0.465241, 0.480142, 0.458154, 0.390993, 0.284882, 0.209395, 0.158265, 0.158265, 0.10481, 0.067594, 0.036378, 0.034884, 0.034884, 0.021381, 0.013821, 0.026892, 0.022667, 0.021816, 0.018106, 0.025316, 0.028107, 0.026338, 0.024826, 0.016257, 0.021816, 0.049374, 0.042364, 0.034884, 0.021816, 0.0198, 0.030611, 0.033407, 0.030611, 0.030611, 0.056825, 0.047319, 0.026338, 0.06184, 0.030611, 0.030611, 0.031287, 0.0198, 0.014783, 0.014315, 0.014315, 0.014586, 0.008156, 0.009728, 0.009096, 0.013821, 0.020522, 0.020876, 0.020522, 0.020522, 0.013437, 0.01227, 0.013821, 0.024393, 0.014075, 0.025762, 0.060549, 0.051831, 0.046336, 0.066181, 0.038858, 0.032677, 0.026338, 0.059222, 0.059222, 0.100716, 0.051831, 0.054297, 0.05306, 0.054297, 0.032677, 0.060549, 0.067594, 0.116183, 0.048328, 0.086953, 0.098513, 0.048328, 0.049374, 0.05306, 0.050641, 0.045352, 0.088832, 0.060549, 0.064632, 0.043307, 0.042364, 0.081712, 0.078022, 0.088832, 0.134866, 0.125101, 0.120615, 0.106997, 0.083462, 0.164327, 0.122885, 0.111485, 0.102787, 0.111485, 0.098513, 0.11371, 0.111485, 0.055536, 0.098513, 0.085092, 0.164327, 0.11371, 0.102787, 0.076542, 0.071867, 0.032017, 0.033407, 0.016528, 0.013437, 0.013437, 0.010221, 0.009977, 0.008156, 0.010509, 0.007645, 0.00962, 0.006421, 0.008409], '')</t>
  </si>
  <si>
    <t>[152, 153, 154, 155, 156, 157, 158, 159, 160, 161, 162, 163, 164]</t>
  </si>
  <si>
    <t xml:space="preserve">Q2GF74|Q2GF74_EHRCR Major outer membrane protein OMP-1T OS=Ehrlichia chaffeensis (strain ATCC CRL-10679 / Arkansas) </t>
  </si>
  <si>
    <t>([0.015694, 0.010926, 0.009483, 0.013437, 0.010131, 0.009294, 0.00777, 0.009728, 0.008525, 0.006701, 0.00558, 0.004921, 0.004899, 0.004358, 0.005992, 0.004388, 0.004513, 0.004483, 0.003512, 0.004414, 0.004899, 0.004976, 0.004976, 0.006142, 0.006421, 0.006701, 0.009015, 0.013265, 0.013437, 0.013437, 0.024826, 0.034884, 0.056825, 0.090864, 0.15284, 0.083462, 0.096677, 0.085092, 0.085092, 0.15008, 0.098513, 0.120615, 0.206376, 0.284882, 0.203355, 0.10481, 0.158265, 0.073402, 0.079919, 0.083462, 0.069024, 0.067594, 0.059222, 0.066181, 0.076542, 0.071867, 0.120615, 0.191378, 0.194234, 0.200174, 0.185198, 0.257454, 0.275179, 0.268042, 0.164327, 0.239899, 0.352862, 0.264545, 0.377384, 0.328603, 0.324872, 0.356642, 0.377384, 0.480142, 0.380708, 0.278302, 0.284882, 0.275179, 0.264545, 0.229226, 0.155435, 0.173081, 0.11371, 0.109221, 0.047319, 0.102787, 0.109221, 0.118441, 0.18812, 0.191378, 0.219301, 0.111485, 0.170161, 0.155435, 0.147574, 0.144935, 0.21291, 0.144935, 0.076542, 0.067594, 0.085092, 0.132295, 0.073402, 0.132295, 0.073402, 0.161087, 0.125101, 0.132295, 0.120615, 0.0704, 0.041405, 0.046336, 0.109221, 0.055536, 0.06312, 0.040537, 0.071867, 0.079919, 0.125101, 0.236433, 0.257454, 0.25406, 0.179055, 0.185198, 0.111485, 0.173081, 0.15284, 0.200174, 0.182256, 0.122885, 0.194234, 0.268042, 0.268042, 0.170161, 0.281712, 0.278302, 0.359901, 0.374039, 0.281712, 0.25031, 0.161087, 0.15284, 0.158265, 0.25031, 0.342579, 0.42561, 0.346032, 0.346032, 0.247041, 0.209395, 0.288399, 0.200174, 0.164327, 0.106997, 0.182256, 0.182256, 0.111485, 0.060549, 0.058088, 0.054297, 0.066181, 0.06312, 0.067594, 0.0704, 0.066181, 0.059222, 0.032677, 0.036378, 0.044297, 0.044297, 0.031287, 0.019401, 0.033407, 0.042364, 0.035586, 0.031287, 0.034884, 0.064632, 0.060549, 0.036378, 0.06312, 0.035586, 0.030611, 0.030611, 0.028695, 0.017138, 0.017138, 0.015078, 0.021816, 0.011518, 0.014315, 0.014586, 0.024393, 0.023087, 0.023534, 0.026338, 0.026338, 0.017138, 0.015694, 0.016257, 0.014315, 0.009728, 0.015694, 0.032677, 0.032677, 0.018787, 0.018415, 0.011669, 0.011669, 0.011518, 0.0198, 0.014783, 0.014783, 0.009401, 0.00962, 0.009728, 0.009728, 0.008156, 0.009728, 0.010221, 0.016528, 0.013821, 0.022667, 0.022667, 0.012727, 0.008624, 0.009483, 0.015344, 0.015078, 0.019109, 0.015344, 0.015344, 0.029376, 0.056825, 0.05306, 0.051831, 0.060549, 0.111485, 0.155435, 0.090864, 0.098513, 0.049374, 0.058088, 0.042364, 0.038858, 0.037156, 0.0704, 0.05306, 0.046336, 0.044297, 0.032017, 0.03976, 0.036378, 0.036378, 0.018787, 0.032017, 0.017797, 0.016257, 0.008525, 0.006701, 0.006245, 0.006039, 0.006988, 0.008156, 0.008075, 0.006567, 0.008156, 0.006142, 0.00777, 0.006194, 0.00777, 0.013821], '')</t>
  </si>
  <si>
    <t xml:space="preserve">Q2GF75|Q2GF75_EHRCR Major outer membrane protein OMP-1P OS=Ehrlichia chaffeensis (strain ATCC CRL-10679 / Arkansas) </t>
  </si>
  <si>
    <t>([0.003804, 0.005011, 0.006701, 0.005734, 0.004921, 0.004414, 0.006142, 0.007315, 0.006482, 0.006142, 0.005011, 0.004689, 0.003924, 0.003924, 0.005249, 0.007177, 0.010372, 0.011518, 0.013437, 0.022306, 0.037156, 0.064632, 0.038042, 0.024826, 0.043307, 0.044297, 0.078022, 0.037156, 0.041405, 0.041405, 0.066181, 0.137348, 0.222385, 0.275179, 0.164327, 0.15284, 0.15284, 0.0704, 0.036378, 0.037156, 0.034884, 0.03976, 0.041405, 0.074921, 0.054297, 0.056825, 0.098513, 0.109221, 0.191378, 0.203355, 0.206376, 0.203355, 0.132295, 0.092881, 0.090864, 0.111485, 0.11371, 0.081712, 0.173081, 0.25406, 0.342579, 0.225814, 0.216401, 0.216401, 0.134866, 0.236433, 0.25031, 0.264545, 0.144935, 0.127496, 0.05306, 0.088832, 0.10481, 0.102787, 0.125101, 0.134866, 0.209395, 0.216401, 0.247041, 0.15008, 0.144935, 0.142424, 0.167087, 0.173081, 0.185198, 0.278302, 0.191378, 0.106997, 0.096677, 0.11371, 0.116183, 0.132295, 0.132295, 0.073402, 0.120615, 0.0704, 0.030611, 0.020165, 0.019109, 0.019109, 0.016528, 0.017797, 0.011669, 0.020165, 0.010509, 0.010672, 0.010221, 0.013265, 0.013437, 0.013437, 0.023087, 0.012727, 0.022306, 0.023534, 0.034884, 0.038042, 0.038858, 0.064632, 0.106997, 0.064632, 0.066181, 0.127496, 0.118441, 0.191378, 0.173081, 0.200174, 0.182256, 0.118441, 0.074921, 0.100716, 0.06184, 0.066181, 0.139895, 0.125101, 0.120615, 0.134866, 0.127496, 0.196879, 0.132295, 0.074921, 0.129801, 0.144935, 0.15008, 0.079919, 0.074921, 0.044297, 0.078022, 0.051831, 0.0704, 0.134866, 0.17593, 0.275179, 0.243554, 0.155435, 0.155435, 0.098513, 0.051831, 0.050641, 0.058088, 0.069024, 0.069024, 0.071867, 0.037156, 0.023087, 0.046336, 0.051831, 0.090864, 0.086953, 0.079919, 0.098513, 0.078022, 0.034068, 0.032017, 0.038858, 0.038858, 0.023087, 0.024393, 0.023534, 0.023963, 0.014586, 0.023087, 0.038858, 0.036378, 0.030003, 0.026892, 0.030611, 0.016528, 0.009401, 0.00962, 0.009977, 0.008723, 0.010131, 0.011106, 0.01078, 0.006533, 0.007555, 0.007555, 0.010221, 0.016021, 0.016021, 0.016021, 0.016021, 0.011342, 0.010672, 0.012491, 0.023534, 0.013265, 0.022306, 0.045352, 0.042364, 0.038042, 0.029376, 0.016826, 0.027463, 0.016826, 0.036378, 0.045352, 0.085092, 0.045352, 0.046336, 0.046336, 0.046336, 0.026338, 0.040537, 0.046336, 0.078022, 0.030611, 0.06184, 0.032677, 0.019401, 0.023087, 0.025316, 0.025316, 0.047319, 0.058088, 0.06312, 0.066181, 0.035586, 0.032017, 0.059222, 0.032017, 0.021381, 0.033407, 0.066181, 0.064632, 0.06184, 0.06184, 0.125101, 0.118441, 0.118441, 0.203355, 0.185198, 0.264545, 0.271506, 0.268042, 0.200174, 0.271506, 0.158265, 0.257454, 0.167087, 0.173081, 0.170161, 0.26085, 0.25406, 0.134866, 0.134866, 0.127496, 0.144935, 0.083462, 0.076542, 0.074921, 0.069024, 0.030611, 0.016826, 0.013437, 0.010509, 0.010221, 0.008624, 0.010509, 0.008276, 0.010509, 0.007555, 0.009728, 0.006533, 0.004835], '')</t>
  </si>
  <si>
    <t xml:space="preserve">Q2GF76|Q2GF76_EHRCR Major outer membrane protein OMP-1Q OS=Ehrlichia chaffeensis (strain ATCC CRL-10679 / Arkansas) </t>
  </si>
  <si>
    <t>([0.003014, 0.002623, 0.002349, 0.002194, 0.002035, 0.002035, 0.003014, 0.003727, 0.003431, 0.004135, 0.003478, 0.003555, 0.002623, 0.0028, 0.003341, 0.003461, 0.004483, 0.004513, 0.004611, 0.006078, 0.008804, 0.013265, 0.012491, 0.020165, 0.034068, 0.028107, 0.024826, 0.013016, 0.013016, 0.020522, 0.022306, 0.025762, 0.032017, 0.0704, 0.111485, 0.06312, 0.069024, 0.066181, 0.064632, 0.120615, 0.125101, 0.054297, 0.028107, 0.033407, 0.036378, 0.03976, 0.094817, 0.170161, 0.170161, 0.179055, 0.200174, 0.116183, 0.144935, 0.142424, 0.120615, 0.129801, 0.21291, 0.209395, 0.134866, 0.25031, 0.232838, 0.232838, 0.26085, 0.374039, 0.447574, 0.387226, 0.301917, 0.301917, 0.281712, 0.311707, 0.268042, 0.257454, 0.349426, 0.41194, 0.328603, 0.356642, 0.374039, 0.374039, 0.311707, 0.308712, 0.324872, 0.349426, 0.25406, 0.311707, 0.284882, 0.281712, 0.243554, 0.225814, 0.209395, 0.209395, 0.278302, 0.219301, 0.132295, 0.066181, 0.029376, 0.05306, 0.025316, 0.025316, 0.013821, 0.018106, 0.034068, 0.031287, 0.016257, 0.025762, 0.032017, 0.035586, 0.022667, 0.023087, 0.038858, 0.032017, 0.032017, 0.032017, 0.038042, 0.038042, 0.081712, 0.096677, 0.092881, 0.155435, 0.142424, 0.219301, 0.111485, 0.102787, 0.064632, 0.127496, 0.086953, 0.100716, 0.071867, 0.058088, 0.054297, 0.06312, 0.078022, 0.036378, 0.041405, 0.036378, 0.067594, 0.05306, 0.109221, 0.086953, 0.083462, 0.043307, 0.025316, 0.051831, 0.047319, 0.081712, 0.032677, 0.027463, 0.028107, 0.020165, 0.019401, 0.025762, 0.014586, 0.01204, 0.023963, 0.022306, 0.026338, 0.027463, 0.035586, 0.030003, 0.037156, 0.044297, 0.078022, 0.142424, 0.142424, 0.118441, 0.125101, 0.239899, 0.328603, 0.209395, 0.209395, 0.236433, 0.216401, 0.298791, 0.352862, 0.352862, 0.342579, 0.30533, 0.298791, 0.200174, 0.196879, 0.222385, 0.100716, 0.058088, 0.028695, 0.032677, 0.032017, 0.017138, 0.009977, 0.010509, 0.009294, 0.009401, 0.009401, 0.011518, 0.011669, 0.010926, 0.011342, 0.01227, 0.013613, 0.010926, 0.0198, 0.012491, 0.007877, 0.009294, 0.009187, 0.013613, 0.009294, 0.010672, 0.016021, 0.030611, 0.014315, 0.017447, 0.031287, 0.024826, 0.015078, 0.016257, 0.017447, 0.011342, 0.010221, 0.008409, 0.009483, 0.005734, 0.006701, 0.006567, 0.009187, 0.011342, 0.011106, 0.011106, 0.011106, 0.008002, 0.007315, 0.008156, 0.007259, 0.005623, 0.008156, 0.013437, 0.013821, 0.008804, 0.009728, 0.006533, 0.006533, 0.004976, 0.007645, 0.008804, 0.012727, 0.007259, 0.008156, 0.008156, 0.010372, 0.007422, 0.010926, 0.01227, 0.022306, 0.022667, 0.033407, 0.038042, 0.018106, 0.019109, 0.021381, 0.017447, 0.03976, 0.047319, 0.081712, 0.073402, 0.0704, 0.071867, 0.0704, 0.086953, 0.088832, 0.049374, 0.086953, 0.059222, 0.05306, 0.020876, 0.049374, 0.038042, 0.038858, 0.030611, 0.014586, 0.022667, 0.033407, 0.029376, 0.028695, 0.030003, 0.017797, 0.0198, 0.010221, 0.01204, 0.010372, 0.008624, 0.010372, 0.008895, 0.008804, 0.007091, 0.010509, 0.007555, 0.007315, 0.005223, 0.008409], '')</t>
  </si>
  <si>
    <t xml:space="preserve">Q2GF77|Q2GF77_EHRCR Uncharacterized protein OS=Ehrlichia chaffeensis (strain ATCC CRL-10679 / Arkansas) </t>
  </si>
  <si>
    <t>([0.291804, 0.158265, 0.05306, 0.045352, 0.03976, 0.024393, 0.029376, 0.019109, 0.01078, 0.014075, 0.011106, 0.009483, 0.009483, 0.008624, 0.006194, 0.006142, 0.006142, 0.005992, 0.00407, 0.004208, 0.003924, 0.005086, 0.00543, 0.008624, 0.007315, 0.005623, 0.005992, 0.004646, 0.006567, 0.011669, 0.00777, 0.011106, 0.011518, 0.006619, 0.005223, 0.005249, 0.005318, 0.005318, 0.005249, 0.005249, 0.003727, 0.004976, 0.003821, 0.004646, 0.004611, 0.004135, 0.004135, 0.004135, 0.005683, 0.004135, 0.004135, 0.004247, 0.003997, 0.005378, 0.008276, 0.011106, 0.0198, 0.011903, 0.008525, 0.008156, 0.016021, 0.025762, 0.014586, 0.01227, 0.013265, 0.008624, 0.008624, 0.014586, 0.013016, 0.008075, 0.012491, 0.011669, 0.019109, 0.022667, 0.01078, 0.01078, 0.00777, 0.007091, 0.007091, 0.007091, 0.007645, 0.004775, 0.003366, 0.004483, 0.007091, 0.007315, 0.011342, 0.015344, 0.010131, 0.010131, 0.010221, 0.007031, 0.005249, 0.005249, 0.003727, 0.004135, 0.004135, 0.005872, 0.006078, 0.006039, 0.008895, 0.008895, 0.015078, 0.030611, 0.016826, 0.016826, 0.009977, 0.006567, 0.006142, 0.009015, 0.013613, 0.014315, 0.023534, 0.022306, 0.023963, 0.049374, 0.096677, 0.069024, 0.06312, 0.058088, 0.043307, 0.020522, 0.020522, 0.020522, 0.014586, 0.014586, 0.008804, 0.01204, 0.01204, 0.012727, 0.012727, 0.011903, 0.009865, 0.007422, 0.011518, 0.007645, 0.00777, 0.005872, 0.005872, 0.004775, 0.004135, 0.005503, 0.006567, 0.004899, 0.003997, 0.004414, 0.005503, 0.007315], '')</t>
  </si>
  <si>
    <t xml:space="preserve">Q2GF78|Q2GF78_EHRCR Major outer membrane protein Omp-1N OS=Ehrlichia chaffeensis (strain ATCC CRL-10679 / Arkansas) </t>
  </si>
  <si>
    <t>([0.158265, 0.056825, 0.038858, 0.033407, 0.022667, 0.015694, 0.01204, 0.008624, 0.01078, 0.015694, 0.0198, 0.015344, 0.015344, 0.009865, 0.008525, 0.008525, 0.006421, 0.004775, 0.004976, 0.007315, 0.009294, 0.014783, 0.028695, 0.032677, 0.026892, 0.030611, 0.055536, 0.05306, 0.122885, 0.069024, 0.059222, 0.0704, 0.100716, 0.109221, 0.18812, 0.222385, 0.15008, 0.206376, 0.295083, 0.194234, 0.125101, 0.074921, 0.069024, 0.076542, 0.100716, 0.132295, 0.155435, 0.173081, 0.268042, 0.18812, 0.291804, 0.222385, 0.111485, 0.132295, 0.076542, 0.071867, 0.071867, 0.127496, 0.078022, 0.045352, 0.085092, 0.139895, 0.142424, 0.085092, 0.079919, 0.078022, 0.055536, 0.069024, 0.064632, 0.069024, 0.106997, 0.106997, 0.078022, 0.161087, 0.100716, 0.161087, 0.100716, 0.106997, 0.120615, 0.120615, 0.118441, 0.118441, 0.125101, 0.206376, 0.298791, 0.206376, 0.206376, 0.185198, 0.179055, 0.167087, 0.092881, 0.042364, 0.037156, 0.045352, 0.024393, 0.025316, 0.026892, 0.046336, 0.046336, 0.019109, 0.032677, 0.031287, 0.032017, 0.028107, 0.028695, 0.016826, 0.026892, 0.017797, 0.038858, 0.040537, 0.021381, 0.038042, 0.045352, 0.046336, 0.086953, 0.15284, 0.222385, 0.142424, 0.142424, 0.137348, 0.161087, 0.161087, 0.164327, 0.164327, 0.167087, 0.15284, 0.132295, 0.109221, 0.106997, 0.076542, 0.074921, 0.158265, 0.094817, 0.15008, 0.144935, 0.129801, 0.116183, 0.129801, 0.206376, 0.229226, 0.185198, 0.284882, 0.288399, 0.374039, 0.275179, 0.216401, 0.219301, 0.25406, 0.209395, 0.30533, 0.356642, 0.356642, 0.257454, 0.339168, 0.268042, 0.278302, 0.278302, 0.25031, 0.164327, 0.098513, 0.092881, 0.079919, 0.03976, 0.022667, 0.024393, 0.026892, 0.042364, 0.040537, 0.03976, 0.066181, 0.059222, 0.059222, 0.034884, 0.034884, 0.036378, 0.034884, 0.033407, 0.019401, 0.015078, 0.022306, 0.018415, 0.016826, 0.016528, 0.030003, 0.050641, 0.027463, 0.043307, 0.020165, 0.013613, 0.0198, 0.020165, 0.013016, 0.012491, 0.019401, 0.031287, 0.016257, 0.024826, 0.016257, 0.030003, 0.049374, 0.050641, 0.06184, 0.06312, 0.074921, 0.067594, 0.038042, 0.067594, 0.042364, 0.085092, 0.155435, 0.170161, 0.125101, 0.191378, 0.137348, 0.0704, 0.040537, 0.094817, 0.094817, 0.094817, 0.049374, 0.050641, 0.049374, 0.050641, 0.024826, 0.030611, 0.031287, 0.05306, 0.025316, 0.043307, 0.044297, 0.022667, 0.023534, 0.023534, 0.025762, 0.022306, 0.050641, 0.047319, 0.045352, 0.026338, 0.05306, 0.088832, 0.102787, 0.106997, 0.185198, 0.318242, 0.335645, 0.332115, 0.328603, 0.472492, 0.440853, 0.374039, 0.454136, 0.433034, 0.505461, 0.447574, 0.450668, 0.384043, 0.422041, 0.318242, 0.40511, 0.295083, 0.295083, 0.185198, 0.11371, 0.098513, 0.085092, 0.076542, 0.044297, 0.045352, 0.023087, 0.023534, 0.017797, 0.011903, 0.008624, 0.007031, 0.006701, 0.007555, 0.007259, 0.007315, 0.008804, 0.006988, 0.008409, 0.006374, 0.008002], '')</t>
  </si>
  <si>
    <t>[253]</t>
  </si>
  <si>
    <t xml:space="preserve">Q2GF79|Q2GF79_EHRCR Transposase OS=Ehrlichia chaffeensis (strain ATCC CRL-10679 / Arkansas) </t>
  </si>
  <si>
    <t>([0.005623, 0.004388, 0.005872, 0.008525, 0.011518, 0.008723, 0.011106, 0.008804, 0.010926, 0.014783, 0.012727, 0.010221, 0.012491, 0.020165, 0.025316, 0.023963, 0.023963, 0.014075, 0.022306, 0.037156, 0.073402, 0.038858, 0.043307, 0.023534, 0.021816, 0.020876, 0.022306, 0.022667, 0.044297, 0.046336, 0.0198, 0.032017, 0.067594, 0.100716, 0.086953, 0.069024, 0.11371, 0.092881, 0.15008, 0.11371, 0.094817, 0.066181, 0.132295, 0.236433], '')</t>
  </si>
  <si>
    <t xml:space="preserve">Q2GF80|Q2GF80_EHRCR Major outer membrane protein OMP-1M OS=Ehrlichia chaffeensis (strain ATCC CRL-10679 / Arkansas) </t>
  </si>
  <si>
    <t>([0.006078, 0.005249, 0.007315, 0.010509, 0.008895, 0.009187, 0.011903, 0.015078, 0.010509, 0.013016, 0.013613, 0.011342, 0.017447, 0.017447, 0.019401, 0.011903, 0.014315, 0.009977, 0.010672, 0.019109, 0.0198, 0.011342, 0.014586, 0.010131, 0.010131, 0.01078, 0.008525, 0.007422, 0.007422, 0.013016, 0.009294, 0.011903, 0.011669, 0.01227, 0.010509, 0.013821, 0.023534, 0.027463, 0.045352, 0.078022, 0.078022, 0.10481, 0.18812, 0.127496, 0.118441, 0.088832, 0.127496, 0.219301, 0.25406, 0.17593, 0.164327, 0.164327, 0.15284, 0.129801, 0.144935, 0.257454, 0.155435, 0.139895, 0.144935, 0.094817, 0.081712, 0.05306, 0.064632, 0.037156, 0.073402, 0.122885, 0.15284, 0.173081, 0.185198, 0.18812, 0.291804, 0.275179, 0.377384, 0.281712, 0.401658, 0.295083, 0.182256, 0.295083, 0.219301, 0.191378, 0.284882, 0.284882, 0.349426, 0.36309, 0.450668, 0.486429, 0.486429, 0.36309, 0.339168, 0.339168, 0.332115, 0.308712, 0.332115, 0.200174, 0.291804, 0.298791, 0.370445, 0.476583, 0.472492, 0.472492, 0.468512, 0.480142, 0.40511, 0.321458, 0.324872, 0.332115, 0.31487, 0.232838, 0.349426, 0.352862, 0.232838, 0.232838, 0.236433, 0.18812, 0.222385, 0.209395, 0.137348, 0.137348, 0.139895, 0.139895, 0.209395, 0.15008, 0.134866, 0.15008, 0.239899, 0.158265, 0.167087, 0.158265, 0.200174, 0.116183, 0.120615, 0.21291, 0.132295, 0.137348, 0.118441, 0.182256, 0.179055, 0.268042, 0.268042, 0.191378, 0.185198, 0.182256, 0.26085, 0.264545, 0.239899, 0.232838, 0.229226, 0.127496, 0.106997, 0.081712, 0.092881, 0.088832, 0.081712, 0.15008, 0.142424, 0.129801, 0.137348, 0.137348, 0.127496, 0.134866, 0.216401, 0.216401, 0.232838, 0.225814, 0.225814, 0.308712, 0.239899, 0.26085, 0.324872, 0.352862, 0.444081, 0.553315, 0.557691, 0.444081, 0.447574, 0.390993, 0.390993, 0.370445, 0.298791, 0.298791, 0.191378, 0.191378, 0.167087, 0.092881, 0.056825, 0.054297, 0.040537, 0.034884, 0.033407, 0.041405, 0.046336, 0.041405, 0.036378, 0.022306, 0.029376, 0.032677, 0.046336, 0.059222, 0.034068, 0.032017, 0.030611, 0.034068, 0.030611, 0.040537, 0.0704, 0.069024, 0.067594, 0.094817, 0.078022, 0.069024, 0.069024, 0.06184, 0.064632, 0.071867, 0.0704, 0.102787, 0.088832, 0.054297, 0.034068, 0.060549, 0.081712, 0.083462, 0.083462, 0.085092, 0.045352, 0.045352, 0.038858, 0.023087, 0.013821, 0.023963, 0.048328, 0.049374, 0.051831, 0.033407, 0.019109, 0.016826, 0.013821, 0.014586, 0.021816, 0.024826, 0.015694, 0.013437, 0.013613, 0.021816, 0.022306, 0.038858, 0.042364, 0.083462, 0.0704, 0.120615, 0.129801, 0.066181, 0.064632, 0.041405, 0.067594, 0.066181, 0.147574, 0.111485, 0.118441, 0.0704, 0.120615, 0.209395, 0.232838, 0.264545, 0.257454, 0.257454, 0.155435, 0.155435, 0.182256, 0.196879, 0.161087, 0.090864, 0.071867, 0.079919, 0.092881, 0.090864, 0.161087, 0.078022, 0.129801, 0.111485, 0.200174, 0.139895, 0.120615, 0.088832, 0.079919, 0.038858, 0.022306, 0.023087, 0.017447, 0.011669, 0.015344, 0.014783, 0.020522, 0.040537, 0.025762, 0.026338, 0.016257, 0.009865], '')</t>
  </si>
  <si>
    <t>[171, 172]</t>
  </si>
  <si>
    <t xml:space="preserve">Q2GF81|Q2GF81_EHRCR Transcriptional regulator OS=Ehrlichia chaffeensis (strain ATCC CRL-10679 / Arkansas) </t>
  </si>
  <si>
    <t>([0.759478, 0.724957, 0.741537, 0.750527, 0.754692, 0.759478, 0.771762, 0.690604, 0.703578, 0.685117, 0.720929, 0.73685, 0.771762, 0.703578, 0.59508, 0.59508, 0.59014, 0.505461, 0.436924, 0.5017, 0.486429, 0.5017, 0.497853, 0.5017, 0.505461, 0.521092, 0.525368, 0.4292, 0.490133, 0.5017, 0.525368, 0.5017, 0.444081, 0.42561, 0.486429, 0.570702, 0.618285, 0.622677, 0.703578, 0.779859, 0.791621, 0.685117, 0.661982, 0.694846, 0.690604, 0.685117, 0.59508, 0.604312, 0.720929, 0.716283, 0.703578, 0.703578, 0.618285, 0.690604, 0.690604, 0.685117, 0.666105, 0.642678, 0.642678, 0.545602, 0.553315, 0.58069, 0.716283, 0.759478, 0.690604, 0.685117, 0.699094, 0.671169, 0.59014, 0.59014, 0.59014, 0.59917, 0.509769, 0.585406, 0.59508, 0.59014, 0.59917, 0.51388, 0.490133, 0.497853, 0.575842, 0.538167, 0.5017, 0.494003, 0.476583, 0.541878, 0.468512, 0.436924, 0.529623, 0.59014, 0.505461, 0.505461, 0.422041, 0.494003, 0.398279, 0.401658, 0.398279, 0.335645, 0.41194, 0.433034, 0.352862, 0.36309, 0.384043, 0.380708, 0.370445, 0.370445, 0.370445, 0.359901, 0.324872, 0.236433, 0.236433, 0.311707, 0.243554, 0.243554, 0.247041, 0.271506, 0.236433, 0.229226, 0.229226, 0.161087, 0.173081, 0.191378, 0.18812, 0.142424, 0.15008, 0.15008, 0.092881, 0.078022, 0.079919, 0.111485, 0.11371, 0.118441, 0.118441, 0.173081, 0.173081, 0.167087, 0.243554, 0.194234, 0.194234, 0.17593, 0.243554, 0.239899, 0.298791, 0.229226, 0.26085, 0.25406, 0.25406, 0.324872, 0.349426, 0.342579, 0.342579, 0.418646, 0.42561, 0.42561, 0.433034, 0.505461, 0.40511, 0.311707, 0.414856, 0.422041, 0.398279, 0.40511, 0.398279, 0.398279, 0.458154, 0.398279, 0.401658, 0.398279, 0.401658, 0.40511, 0.414856, 0.335645, 0.301917, 0.26085, 0.191378, 0.191378, 0.164327, 0.179055, 0.257454, 0.164327, 0.096677, 0.167087, 0.170161, 0.173081, 0.170161, 0.120615, 0.18812, 0.196879, 0.127496, 0.076542, 0.044297, 0.071867, 0.0704, 0.056825, 0.066181, 0.081712, 0.047319, 0.058088, 0.056825, 0.056825, 0.096677, 0.155435, 0.161087, 0.127496, 0.098513, 0.078022, 0.102787, 0.076542, 0.050641, 0.079919, 0.129801, 0.200174, 0.137348], '')</t>
  </si>
  <si>
    <t>[0, 1, 2, 3, 4, 5, 6, 7, 8, 9, 10, 11, 12, 13, 14, 15, 16, 17, 19, 21, 23, 24, 25, 26, 29, 30, 31, 35, 36, 37, 38, 39, 40, 41, 42, 43, 44, 45, 46, 47, 48, 49, 50, 51, 52, 53, 54, 55, 56, 57, 58, 59, 60, 61, 62, 63, 64, 65, 66, 67, 68, 69, 70, 71, 72, 73, 74, 75, 76, 77, 80, 81, 82, 85, 88, 89, 90, 91, 155]</t>
  </si>
  <si>
    <t>(42, 27, 69)</t>
  </si>
  <si>
    <t xml:space="preserve">Q2GF83|Q2GF83_EHRCR PolyA polymerase/tRNA nucleotidyltransferase family protein OS=Ehrlichia chaffeensis (strain ATCC CRL-10679 / Arkansas) </t>
  </si>
  <si>
    <t>([0.118441, 0.064632, 0.038858, 0.025762, 0.018787, 0.028107, 0.030611, 0.022667, 0.029376, 0.037156, 0.025316, 0.034068, 0.056825, 0.056825, 0.031287, 0.06184, 0.06312, 0.038858, 0.035586, 0.031287, 0.018106, 0.0198, 0.033407, 0.059222, 0.096677, 0.092881, 0.049374, 0.058088, 0.098513, 0.106997, 0.109221, 0.120615, 0.116183, 0.069024, 0.0704, 0.06184, 0.049374, 0.085092, 0.125101, 0.073402, 0.042364, 0.088832, 0.137348, 0.144935, 0.142424, 0.088832, 0.155435, 0.206376, 0.134866, 0.134866, 0.10481, 0.085092, 0.139895, 0.081712, 0.132295, 0.106997, 0.118441, 0.167087, 0.167087, 0.164327, 0.167087, 0.243554, 0.209395, 0.196879, 0.185198, 0.116183, 0.185198, 0.147574, 0.10481, 0.118441, 0.125101, 0.158265, 0.18812, 0.158265, 0.161087, 0.182256, 0.137348, 0.21291, 0.182256, 0.111485, 0.11371, 0.179055, 0.18812, 0.120615, 0.120615, 0.069024, 0.120615, 0.118441, 0.142424, 0.222385, 0.25406, 0.26085, 0.185198, 0.179055, 0.122885, 0.191378, 0.18812, 0.281712, 0.182256, 0.191378, 0.288399, 0.291804, 0.26085, 0.25031, 0.335645, 0.342579, 0.440853, 0.324872, 0.332115, 0.222385, 0.232838, 0.236433, 0.144935, 0.134866, 0.074921, 0.142424, 0.15284, 0.142424, 0.132295, 0.147574, 0.096677, 0.054297, 0.055536, 0.040537, 0.021381, 0.020876, 0.020165, 0.012727, 0.023963, 0.024393, 0.026892, 0.028107, 0.034068, 0.056825, 0.092881, 0.100716, 0.10481, 0.048328, 0.029376, 0.029376, 0.051831, 0.092881, 0.158265, 0.098513, 0.158265, 0.179055, 0.194234, 0.209395, 0.298791, 0.206376, 0.129801, 0.206376, 0.125101, 0.078022, 0.081712, 0.069024, 0.06184, 0.058088, 0.058088, 0.060549, 0.049374, 0.046336, 0.023534, 0.013016, 0.019401, 0.020165, 0.035586, 0.032017, 0.018106, 0.017138, 0.027463, 0.05306, 0.030611, 0.034884, 0.059222, 0.056825, 0.034884, 0.0704, 0.069024, 0.079919, 0.125101, 0.142424, 0.092881, 0.090864, 0.167087, 0.182256, 0.109221, 0.098513, 0.102787, 0.17593, 0.182256, 0.11371, 0.106997, 0.170161, 0.239899, 0.144935, 0.078022, 0.142424, 0.086953, 0.05306, 0.051831, 0.028695, 0.035586, 0.064632, 0.06312, 0.056825, 0.058088, 0.098513, 0.059222, 0.058088, 0.029376, 0.023534, 0.042364, 0.041405, 0.021381, 0.020165, 0.025316, 0.029376, 0.030611, 0.05306, 0.049374, 0.046336, 0.10481, 0.041405, 0.042364, 0.048328, 0.027463, 0.030611, 0.031287, 0.030003, 0.024393, 0.042364, 0.051831, 0.05306, 0.055536, 0.060549, 0.058088, 0.096677, 0.158265, 0.161087, 0.182256, 0.185198, 0.278302, 0.25031, 0.278302, 0.229226, 0.26085, 0.264545, 0.158265, 0.155435, 0.243554, 0.291804, 0.308712, 0.328603, 0.324872, 0.321458, 0.408655, 0.324872, 0.321458, 0.318242, 0.219301, 0.194234, 0.247041, 0.239899, 0.161087, 0.158265, 0.120615, 0.142424, 0.229226, 0.236433, 0.229226, 0.236433, 0.222385, 0.21291, 0.132295, 0.085092, 0.081712, 0.050641, 0.050641, 0.051831, 0.056825, 0.111485, 0.064632, 0.088832, 0.05306, 0.109221, 0.11371, 0.17593, 0.182256, 0.173081, 0.216401, 0.229226, 0.222385, 0.219301, 0.219301, 0.206376, 0.284882, 0.288399, 0.288399, 0.366687, 0.356642, 0.359901, 0.25031, 0.257454, 0.164327, 0.257454, 0.15284, 0.158265, 0.164327, 0.096677, 0.05306, 0.067594, 0.051831, 0.056825, 0.033407, 0.035586, 0.038858, 0.03976, 0.023963, 0.041405, 0.045352, 0.026892, 0.020165, 0.037156, 0.038042, 0.035586, 0.035586, 0.036378, 0.050641, 0.050641, 0.098513, 0.109221, 0.060549, 0.040537, 0.045352, 0.083462, 0.038042, 0.079919, 0.038858, 0.064632, 0.059222, 0.056825, 0.098513, 0.074921, 0.041405, 0.074921, 0.073402, 0.064632, 0.064632, 0.083462, 0.094817, 0.086953, 0.134866, 0.225814, 0.236433, 0.200174, 0.111485, 0.196879, 0.106997, 0.194234, 0.196879, 0.122885, 0.120615, 0.122885, 0.120615, 0.098513, 0.098513, 0.182256, 0.185198, 0.257454, 0.173081, 0.15284, 0.098513, 0.100716, 0.092881, 0.15284, 0.164327, 0.17593, 0.111485, 0.185198, 0.111485, 0.090864, 0.161087, 0.158265, 0.15008, 0.15008, 0.17593, 0.161087, 0.147574, 0.147574, 0.161087, 0.21291, 0.179055, 0.247041, 0.21291, 0.182256, 0.147574, 0.106997, 0.173081, 0.268042, 0.206376], '')</t>
  </si>
  <si>
    <t xml:space="preserve">Q2GF86|Q2GF86_EHRCR Uncharacterized protein OS=Ehrlichia chaffeensis (strain ATCC CRL-10679 / Arkansas) </t>
  </si>
  <si>
    <t>([0.003607, 0.005086, 0.00389, 0.003461, 0.002662, 0.003555, 0.003177, 0.002606, 0.003461, 0.004315, 0.003341, 0.003405, 0.003276, 0.004414, 0.004736, 0.003821, 0.003864, 0.003079, 0.002276, 0.002327, 0.00243, 0.002035, 0.001434, 0.001649, 0.00231, 0.00246, 0.00152, 0.002211, 0.002117, 0.002117, 0.001383, 0.001541, 0.002014, 0.001967, 0.002155, 0.00292, 0.002512, 0.002435, 0.002435, 0.002623, 0.003246, 0.003555, 0.004247, 0.004775, 0.00515, 0.003924, 0.004611, 0.00777], '')</t>
  </si>
  <si>
    <t xml:space="preserve">Q2GF87|Q2GF87_EHRCR Uncharacterized protein OS=Ehrlichia chaffeensis (strain ATCC CRL-10679 / Arkansas) </t>
  </si>
  <si>
    <t>([0.001335, 0.002503, 0.00146, 0.002327, 0.001808, 0.001572, 0.001383, 0.001408, 0.001249, 0.00155, 0.001374, 0.001967, 0.002211, 0.003014, 0.002435, 0.00407, 0.00407, 0.003246, 0.004835, 0.003405, 0.003864, 0.00359, 0.002529, 0.003727, 0.002727, 0.003431, 0.004161, 0.005249, 0.005734, 0.008156], '')</t>
  </si>
  <si>
    <t xml:space="preserve">Q2GF88|Q2GF88_EHRCR Signal recognition particle-docking protein FtsY OS=Ehrlichia chaffeensis (strain ATCC CRL-10679 / Arkansas) </t>
  </si>
  <si>
    <t>([0.291804, 0.349426, 0.25031, 0.278302, 0.298791, 0.324872, 0.264545, 0.185198, 0.209395, 0.232838, 0.25406, 0.275179, 0.271506, 0.196879, 0.219301, 0.225814, 0.209395, 0.147574, 0.144935, 0.225814, 0.247041, 0.164327, 0.15284, 0.222385, 0.225814, 0.225814, 0.225814, 0.236433, 0.328603, 0.342579, 0.356642, 0.356642, 0.288399, 0.30533, 0.387226, 0.318242, 0.311707, 0.324872, 0.332115, 0.271506, 0.200174, 0.275179, 0.339168, 0.342579, 0.284882, 0.284882, 0.206376, 0.21291, 0.281712, 0.25406, 0.239899, 0.164327, 0.111485, 0.161087, 0.158265, 0.144935, 0.144935, 0.127496, 0.116183, 0.167087, 0.225814, 0.203355, 0.216401, 0.257454, 0.229226, 0.295083, 0.301917, 0.394753, 0.394753, 0.318242, 0.342579, 0.352862, 0.42561, 0.422041, 0.394753, 0.40511, 0.40511, 0.398279, 0.440853, 0.458154, 0.377384, 0.308712, 0.328603, 0.321458, 0.25031, 0.291804, 0.284882, 0.31487, 0.225814, 0.225814, 0.206376, 0.222385, 0.229226, 0.229226, 0.339168, 0.380708, 0.30533, 0.229226, 0.281712, 0.206376, 0.134866, 0.196879, 0.268042, 0.359901, 0.349426, 0.42561, 0.40511, 0.408655, 0.374039, 0.450668, 0.458154, 0.458154, 0.440853, 0.42561, 0.352862, 0.291804, 0.291804, 0.359901, 0.342579, 0.370445, 0.447574, 0.529623, 0.529623, 0.525368, 0.509769, 0.447574, 0.356642, 0.301917, 0.278302, 0.25031, 0.179055, 0.185198, 0.268042, 0.17593, 0.185198, 0.225814, 0.222385, 0.185198, 0.182256, 0.291804, 0.301917, 0.209395, 0.137348, 0.096677, 0.059222, 0.059222, 0.090864, 0.139895, 0.134866, 0.167087, 0.111485, 0.196879, 0.137348, 0.092881, 0.161087, 0.15284, 0.18812, 0.219301, 0.247041, 0.21291, 0.206376, 0.173081, 0.216401, 0.301917, 0.275179, 0.328603, 0.243554, 0.243554, 0.21291, 0.243554, 0.232838, 0.342579, 0.275179, 0.25031, 0.328603, 0.342579, 0.352862, 0.342579, 0.342579, 0.278302, 0.222385, 0.142424, 0.102787, 0.127496, 0.129801, 0.17593, 0.196879, 0.288399, 0.200174, 0.243554, 0.288399, 0.298791, 0.291804, 0.335645, 0.332115, 0.284882, 0.284882, 0.295083, 0.203355, 0.167087, 0.229226, 0.222385, 0.31487, 0.414856, 0.311707, 0.216401, 0.26085, 0.264545, 0.268042, 0.359901, 0.36309, 0.36309, 0.31487, 0.352862, 0.352862, 0.450668, 0.414856, 0.30533, 0.200174, 0.194234, 0.144935, 0.155435, 0.203355, 0.200174, 0.196879, 0.284882, 0.384043, 0.384043, 0.349426, 0.264545, 0.268042, 0.26085, 0.17593, 0.219301, 0.158265, 0.079919, 0.042364, 0.0704, 0.064632, 0.0704, 0.134866, 0.127496, 0.120615, 0.142424, 0.081712, 0.044297, 0.024826, 0.024393, 0.022667, 0.016528, 0.026338, 0.023963, 0.023534, 0.030003, 0.028107, 0.033407, 0.06312, 0.0704, 0.042364, 0.044297, 0.074921, 0.035586, 0.054297, 0.058088, 0.059222, 0.060549, 0.106997, 0.106997, 0.11371, 0.06184, 0.118441, 0.090864, 0.049374, 0.047319, 0.031287, 0.031287, 0.035586, 0.036378, 0.035586, 0.064632, 0.122885, 0.067594, 0.127496, 0.161087, 0.083462, 0.083462, 0.116183, 0.118441, 0.209395, 0.111485, 0.158265, 0.122885, 0.142424, 0.144935, 0.083462, 0.15284, 0.088832, 0.086953, 0.088832, 0.076542, 0.054297, 0.038858, 0.059222, 0.040537, 0.028107, 0.049374, 0.034068, 0.032677, 0.020876, 0.011106], '')</t>
  </si>
  <si>
    <t>[121, 122, 123, 124]</t>
  </si>
  <si>
    <t xml:space="preserve">Q2GF92|Q2GF92_EHRCR Adenylyltransferase thiF OS=Ehrlichia chaffeensis (strain ATCC CRL-10679 / Arkansas) </t>
  </si>
  <si>
    <t>([0.035586, 0.054297, 0.088832, 0.051831, 0.069024, 0.088832, 0.066181, 0.081712, 0.102787, 0.122885, 0.142424, 0.100716, 0.17593, 0.17593, 0.167087, 0.25406, 0.18812, 0.125101, 0.071867, 0.06312, 0.102787, 0.106997, 0.106997, 0.096677, 0.098513, 0.098513, 0.096677, 0.15008, 0.102787, 0.056825, 0.0704, 0.041405, 0.041405, 0.034068, 0.025316, 0.025316, 0.023534, 0.0198, 0.031287, 0.056825, 0.054297, 0.056825, 0.054297, 0.032677, 0.036378, 0.067594, 0.073402, 0.074921, 0.038858, 0.06312, 0.090864, 0.071867, 0.129801, 0.129801, 0.164327, 0.196879, 0.203355, 0.144935, 0.147574, 0.090864, 0.086953, 0.161087, 0.15284, 0.243554, 0.229226, 0.229226, 0.219301, 0.206376, 0.206376, 0.229226, 0.142424, 0.170161, 0.142424, 0.134866, 0.225814, 0.118441, 0.073402, 0.071867, 0.106997, 0.109221, 0.185198, 0.182256, 0.179055, 0.125101, 0.125101, 0.139895, 0.134866, 0.086953, 0.049374, 0.054297, 0.090864, 0.079919, 0.050641, 0.066181, 0.078022, 0.0704, 0.147574, 0.11371, 0.127496, 0.142424, 0.158265, 0.076542, 0.076542, 0.076542, 0.078022, 0.078022, 0.078022, 0.048328, 0.048328, 0.092881, 0.044297, 0.043307, 0.096677, 0.15008, 0.086953, 0.056825, 0.060549, 0.055536, 0.066181, 0.028695, 0.015694, 0.024826, 0.054297, 0.044297, 0.032677, 0.033407, 0.018787, 0.017138, 0.024393, 0.038042, 0.043307, 0.047319, 0.028695, 0.026892, 0.025316, 0.035586, 0.036378, 0.020522, 0.020165, 0.017797, 0.034884, 0.059222, 0.056825, 0.034068, 0.025316, 0.032677, 0.032677, 0.027463, 0.058088, 0.034068, 0.033407, 0.027463, 0.058088, 0.043307, 0.024826, 0.026338, 0.017138, 0.011342, 0.010131, 0.010926, 0.010926, 0.011106, 0.008276, 0.007091, 0.008804, 0.008723, 0.008525, 0.007877, 0.013265, 0.007422, 0.009865, 0.010509, 0.009187, 0.008156, 0.008804, 0.008804, 0.008409, 0.01078, 0.020165, 0.026338, 0.023534, 0.030611, 0.0198, 0.031287, 0.038858, 0.022667, 0.030003, 0.020165, 0.026338, 0.026892, 0.058088, 0.032677, 0.029376, 0.021816, 0.014075, 0.014586, 0.022667, 0.014075, 0.0198, 0.020165, 0.032677, 0.0198, 0.020165, 0.028695, 0.032017, 0.019401, 0.034884, 0.047319, 0.03976, 0.055536, 0.027463, 0.028695, 0.049374, 0.055536, 0.109221, 0.085092, 0.144935, 0.147574, 0.147574, 0.129801, 0.059222, 0.058088, 0.098513, 0.15008, 0.15284, 0.116183, 0.088832, 0.048328, 0.035586, 0.028107, 0.025316, 0.048328, 0.048328, 0.037156, 0.033407, 0.0198, 0.044297, 0.050641, 0.028695, 0.056825, 0.030611, 0.0704, 0.038042, 0.022306, 0.023087, 0.023087, 0.028695, 0.038042, 0.027463, 0.017797, 0.030611, 0.024826, 0.017797, 0.013016, 0.013016, 0.010131, 0.011518, 0.008276, 0.00543, 0.006567], '')</t>
  </si>
  <si>
    <t xml:space="preserve">Q2GF94|Q2GF94_EHRCR Conserved domain protein OS=Ehrlichia chaffeensis (strain ATCC CRL-10679 / Arkansas) </t>
  </si>
  <si>
    <t>([0.549308, 0.447574, 0.384043, 0.243554, 0.137348, 0.161087, 0.182256, 0.222385, 0.239899, 0.268042, 0.257454, 0.275179, 0.295083, 0.219301, 0.170161, 0.173081, 0.155435, 0.182256, 0.158265, 0.120615, 0.10481, 0.073402, 0.106997, 0.10481, 0.179055, 0.216401, 0.21291, 0.225814, 0.229226, 0.185198, 0.179055, 0.10481, 0.125101, 0.071867, 0.051831, 0.076542, 0.066181, 0.048328, 0.023963, 0.021816, 0.018415, 0.023534, 0.034884, 0.035586, 0.055536, 0.047319, 0.058088, 0.046336, 0.033407, 0.022306, 0.024393, 0.018106, 0.041405, 0.021816, 0.032677], '')</t>
  </si>
  <si>
    <t xml:space="preserve">Q2GF95|Q2GF95_EHRCR Uncharacterized protein OS=Ehrlichia chaffeensis (strain ATCC CRL-10679 / Arkansas) </t>
  </si>
  <si>
    <t>([0.401658, 0.4292, 0.321458, 0.182256, 0.216401, 0.268042, 0.18812, 0.21291, 0.243554, 0.196879, 0.161087, 0.106997, 0.102787, 0.05306, 0.064632, 0.06184, 0.037156, 0.064632, 0.036378, 0.029376, 0.050641, 0.030003, 0.030003, 0.05306, 0.064632, 0.042364, 0.03976, 0.076542, 0.050641, 0.051831, 0.096677, 0.118441, 0.209395, 0.15008, 0.196879, 0.122885, 0.120615, 0.196879, 0.206376, 0.291804, 0.366687, 0.374039, 0.359901, 0.370445, 0.36309, 0.461924, 0.418646, 0.335645, 0.321458, 0.394753, 0.328603, 0.196879, 0.170161, 0.17593, 0.239899, 0.278302, 0.339168, 0.339168, 0.321458, 0.311707, 0.321458, 0.25031, 0.25406, 0.346032, 0.257454, 0.229226, 0.222385, 0.222385, 0.239899, 0.243554, 0.239899, 0.219301, 0.324872, 0.275179, 0.209395, 0.232838, 0.17593, 0.127496, 0.085092, 0.066181, 0.069024, 0.038858, 0.0704, 0.038042, 0.021816, 0.037156, 0.044297, 0.044297, 0.094817, 0.137348, 0.155435, 0.109221, 0.109221, 0.106997, 0.125101, 0.17593, 0.15008, 0.21291, 0.194234, 0.257454, 0.288399, 0.281712, 0.370445, 0.271506, 0.275179, 0.26085, 0.185198, 0.185198, 0.173081, 0.167087, 0.173081, 0.15008, 0.137348, 0.21291, 0.21291, 0.298791, 0.30533, 0.21291, 0.139895, 0.209395, 0.134866, 0.092881, 0.088832, 0.086953, 0.139895, 0.206376, 0.298791, 0.380708, 0.268042, 0.236433, 0.247041, 0.232838, 0.229226, 0.278302, 0.271506, 0.271506, 0.264545, 0.281712, 0.40511, 0.483068, 0.5017, 0.497853, 0.575842, 0.476583, 0.440853, 0.433034, 0.349426, 0.359901, 0.374039, 0.505461, 0.541878, 0.521092, 0.557691, 0.468512, 0.497853, 0.509769, 0.505461, 0.42561, 0.31487, 0.298791, 0.264545, 0.18812, 0.196879, 0.129801, 0.17593, 0.219301, 0.216401, 0.194234, 0.185198, 0.106997, 0.060549, 0.064632, 0.067594, 0.060549, 0.109221, 0.109221, 0.071867, 0.042364, 0.071867, 0.073402, 0.046336, 0.048328, 0.073402, 0.083462, 0.086953, 0.10481, 0.060549, 0.049374, 0.060549, 0.073402, 0.073402, 0.073402, 0.085092, 0.098513, 0.059222, 0.034068, 0.022306, 0.020522, 0.033407, 0.020876, 0.020165, 0.028107, 0.036378, 0.022667, 0.034884, 0.034068, 0.034068, 0.060549, 0.074921, 0.100716, 0.050641, 0.086953, 0.111485, 0.102787, 0.051831, 0.049374, 0.092881, 0.076542, 0.125101, 0.078022, 0.122885, 0.127496, 0.076542, 0.058088, 0.100716, 0.078022, 0.120615, 0.132295, 0.120615, 0.076542, 0.05306, 0.094817, 0.056825, 0.055536, 0.032677, 0.059222, 0.096677, 0.083462, 0.161087, 0.15284, 0.194234, 0.191378, 0.288399, 0.374039, 0.366687, 0.281712, 0.31487, 0.311707, 0.203355, 0.120615, 0.096677, 0.170161, 0.17593, 0.200174, 0.232838, 0.298791, 0.281712, 0.281712, 0.155435, 0.098513, 0.096677, 0.132295, 0.129801, 0.129801, 0.127496, 0.167087, 0.225814, 0.229226, 0.236433, 0.359901, 0.472492, 0.608892, 0.476583, 0.450668, 0.490133, 0.447574, 0.370445, 0.366687, 0.390993, 0.521092, 0.604312, 0.622677, 0.483068, 0.384043, 0.271506, 0.203355, 0.15008, 0.15284, 0.15284, 0.170161, 0.164327, 0.092881, 0.090864, 0.15008, 0.158265, 0.161087, 0.122885, 0.102787, 0.111485, 0.100716, 0.05306, 0.056825, 0.055536, 0.044297, 0.044297, 0.050641, 0.044297, 0.044297, 0.020522, 0.013265, 0.007645, 0.005378, 0.006245, 0.006039, 0.00515, 0.004161, 0.003671, 0.003671, 0.004388, 0.003109, 0.003053, 0.003109, 0.002327, 0.00225, 0.002366, 0.003246, 0.003924, 0.004577, 0.004577, 0.005086, 0.004646, 0.004646, 0.006142, 0.006078, 0.004646, 0.005378, 0.004899, 0.004247, 0.004483, 0.003804, 0.003671, 0.003276, 0.004513, 0.005872, 0.004358, 0.004388, 0.003276, 0.00246, 0.002705, 0.002349, 0.003109, 0.004247, 0.005992, 0.006142, 0.006988, 0.009483, 0.006795, 0.006567, 0.007645, 0.008624, 0.009294, 0.009728, 0.009401, 0.007422, 0.004976, 0.005992, 0.006482, 0.005683, 0.006482, 0.004835, 0.006482, 0.004646, 0.004483, 0.003864, 0.002503, 0.001597, 0.001159, 0.001112, 0.001649, 0.001808, 0.001434, 0.001305, 0.00155, 0.001872, 0.00225, 0.002396, 0.002155, 0.002976, 0.003298, 0.003079, 0.003997, 0.00389, 0.004388, 0.003821, 0.003512, 0.004513, 0.005932, 0.008276, 0.010509, 0.007877, 0.006374, 0.006795, 0.006533, 0.006078, 0.006039, 0.004646, 0.004835, 0.004315, 0.00407, 0.00558, 0.00515, 0.00389, 0.003924, 0.004976, 0.006078, 0.008002, 0.010372, 0.009096, 0.007031, 0.007177, 0.009187, 0.008804, 0.012727, 0.023963, 0.022667, 0.021816, 0.03976, 0.076542, 0.127496, 0.06312, 0.038858, 0.073402, 0.10481, 0.10481, 0.098513, 0.094817, 0.049374, 0.042364, 0.059222, 0.054297, 0.074921, 0.083462, 0.096677, 0.096677, 0.100716, 0.11371, 0.122885, 0.079919, 0.086953, 0.106997, 0.200174, 0.268042, 0.182256, 0.225814, 0.129801, 0.081712, 0.088832, 0.147574, 0.074921, 0.092881, 0.076542, 0.058088, 0.031287, 0.023534, 0.026338, 0.021816, 0.0198, 0.018106, 0.022306, 0.019401, 0.013437, 0.008156, 0.008156, 0.009096, 0.006894, 0.011669, 0.018106, 0.017138, 0.019109, 0.047319, 0.049374, 0.11371, 0.147574, 0.142424, 0.25031, 0.243554, 0.291804, 0.394753, 0.414856, 0.447574, 0.450668, 0.58069, 0.728858, 0.653063, 0.754692, 0.750527, 0.728858, 0.694846, 0.690604, 0.685117, 0.545602, 0.562014, 0.562014, 0.476583, 0.58069, 0.585406, 0.58069, 0.56648, 0.553315, 0.472492, 0.483068, 0.42561, 0.401658, 0.414856, 0.483068, 0.41194, 0.436924, 0.436924, 0.468512, 0.408655, 0.398279, 0.41194, 0.414856, 0.40511, 0.468512, 0.461924, 0.465241, 0.447574, 0.4292, 0.41194, 0.465241, 0.436924, 0.5017, 0.465241, 0.422041, 0.394753, 0.476583], '')</t>
  </si>
  <si>
    <t>[140, 142, 149, 150, 151, 152, 155, 156, 271, 279, 280, 281, 491, 492, 493, 494, 495, 496, 497, 498, 499, 500, 501, 502, 504, 505, 506, 507, 508, 532]</t>
  </si>
  <si>
    <t>(11, 12, 23)</t>
  </si>
  <si>
    <t xml:space="preserve">Q2GF96|Q2GF96_EHRCR Uncharacterized protein OS=Ehrlichia chaffeensis (strain ATCC CRL-10679 / Arkansas) </t>
  </si>
  <si>
    <t>([0.098513, 0.127496, 0.078022, 0.10481, 0.067594, 0.038042, 0.023087, 0.031287, 0.040537, 0.050641, 0.066181, 0.088832, 0.085092, 0.098513, 0.090864, 0.076542, 0.125101, 0.18812, 0.125101, 0.064632, 0.060549, 0.040537, 0.023963, 0.040537, 0.038858, 0.071867, 0.127496, 0.185198, 0.155435, 0.15284, 0.132295, 0.076542, 0.034068, 0.06312, 0.056825, 0.066181, 0.081712, 0.086953, 0.051831, 0.098513, 0.11371, 0.118441, 0.17593, 0.275179, 0.278302, 0.247041, 0.161087, 0.10481, 0.127496, 0.147574, 0.147574, 0.173081, 0.271506, 0.271506, 0.278302, 0.179055, 0.158265, 0.222385, 0.137348, 0.222385, 0.203355, 0.200174, 0.125101, 0.122885, 0.116183, 0.090864, 0.06312, 0.111485, 0.179055, 0.182256, 0.106997, 0.066181, 0.038042, 0.038042, 0.074921, 0.071867, 0.132295, 0.079919, 0.088832, 0.15284, 0.139895, 0.083462, 0.15284, 0.236433, 0.236433, 0.170161, 0.209395, 0.298791, 0.200174, 0.194234, 0.191378, 0.298791, 0.398279, 0.394753, 0.31487, 0.229226, 0.155435, 0.161087, 0.147574, 0.142424, 0.139895, 0.139895, 0.25406, 0.15284, 0.092881, 0.090864, 0.083462, 0.085092, 0.049374, 0.085092, 0.050641, 0.05306, 0.055536, 0.055536, 0.096677, 0.085092, 0.085092, 0.078022, 0.078022, 0.170161, 0.098513, 0.092881, 0.096677, 0.076542, 0.083462, 0.079919, 0.086953, 0.085092, 0.076542, 0.122885, 0.139895, 0.147574, 0.155435, 0.15008, 0.134866, 0.081712, 0.116183, 0.17593, 0.17593, 0.109221, 0.086953, 0.142424, 0.147574, 0.147574, 0.147574, 0.21291, 0.291804, 0.291804, 0.291804, 0.295083, 0.21291, 0.200174, 0.288399, 0.271506, 0.271506, 0.288399, 0.370445, 0.31487, 0.232838, 0.232838, 0.31487, 0.229226, 0.247041, 0.239899, 0.209395, 0.142424, 0.092881, 0.100716, 0.056825, 0.056825, 0.059222, 0.098513, 0.056825, 0.034884, 0.034884, 0.033407, 0.018787, 0.01227, 0.018787, 0.025316, 0.044297, 0.025762, 0.045352, 0.046336, 0.051831, 0.06184, 0.109221, 0.161087, 0.170161, 0.247041, 0.243554, 0.158265, 0.167087, 0.25406, 0.225814, 0.225814, 0.225814, 0.222385, 0.278302, 0.182256, 0.216401, 0.222385, 0.203355, 0.203355, 0.185198, 0.185198, 0.206376, 0.127496, 0.134866, 0.0704, 0.047319, 0.079919, 0.134866, 0.109221, 0.085092, 0.127496, 0.102787, 0.083462, 0.129801, 0.132295, 0.236433, 0.18812, 0.132295], '')</t>
  </si>
  <si>
    <t xml:space="preserve">Q2GF97|Q2GF97_EHRCR Uncharacterized protein OS=Ehrlichia chaffeensis (strain ATCC CRL-10679 / Arkansas) </t>
  </si>
  <si>
    <t>([0.001778, 0.001408, 0.001335, 0.00103, 0.001499, 0.001232, 0.001155, 0.001675, 0.001374, 0.001155, 0.00146, 0.001288, 0.001374, 0.001383, 0.001288, 0.001967, 0.001692, 0.001172, 0.001692, 0.000906, 0.000799, 0.001069, 0.001649, 0.001692, 0.002078, 0.001572, 0.001967, 0.002194, 0.001417, 0.001855, 0.002482, 0.001692, 0.002512], '')</t>
  </si>
  <si>
    <t xml:space="preserve">Q2GF99|Q2GF99_EHRCR Uncharacterized protein OS=Ehrlichia chaffeensis (strain ATCC CRL-10679 / Arkansas) </t>
  </si>
  <si>
    <t>([0.056825, 0.094817, 0.118441, 0.155435, 0.173081, 0.196879, 0.222385, 0.134866, 0.10481, 0.129801, 0.144935, 0.116183, 0.079919, 0.049374, 0.051831, 0.046336, 0.088832, 0.098513, 0.092881, 0.167087, 0.225814, 0.26085, 0.179055, 0.127496, 0.144935, 0.15008, 0.155435, 0.10481, 0.139895, 0.144935, 0.15008, 0.109221, 0.161087, 0.15008, 0.229226, 0.17593, 0.247041, 0.243554, 0.225814, 0.225814, 0.164327, 0.116183, 0.109221, 0.164327, 0.25031, 0.194234, 0.17593, 0.147574, 0.200174, 0.243554, 0.298791, 0.25406, 0.321458, 0.288399, 0.418646], '')</t>
  </si>
  <si>
    <t xml:space="preserve">Q2GFA0|Q2GFA0_EHRCR Uncharacterized protein OS=Ehrlichia chaffeensis (strain ATCC CRL-10679 / Arkansas) </t>
  </si>
  <si>
    <t>([0.001541, 0.001335, 0.001112, 0.001675, 0.00225, 0.002057, 0.001722, 0.00231, 0.002117, 0.002529, 0.003079, 0.003821, 0.005011, 0.005503, 0.003431, 0.002194, 0.00316, 0.004135, 0.002976, 0.00359, 0.004976, 0.006567, 0.009483, 0.016257, 0.013016, 0.010926, 0.014075, 0.021381, 0.017138, 0.025316, 0.0198, 0.015344, 0.009294, 0.007259], '')</t>
  </si>
  <si>
    <t xml:space="preserve">Q2GFA3|Q2GFA3_EHRCR Lipoprotein OS=Ehrlichia chaffeensis (strain ATCC CRL-10679 / Arkansas) </t>
  </si>
  <si>
    <t>([0.00055, 0.000507, 0.001202, 0.000906, 0.000893, 0.000713, 0.001271, 0.001748, 0.001623, 0.00231, 0.002327, 0.002705, 0.001649, 0.001318, 0.001383, 0.001572, 0.001709, 0.001541, 0.00152, 0.002396, 0.001855, 0.002705, 0.003757, 0.002581, 0.003607, 0.00389, 0.004736, 0.003607, 0.002662, 0.003079, 0.002155, 0.002117, 0.00155, 0.00246, 0.002688], '')</t>
  </si>
  <si>
    <t xml:space="preserve">Q2GFA4|Q2GFA4_EHRCR Uncharacterized protein OS=Ehrlichia chaffeensis (strain ATCC CRL-10679 / Arkansas) </t>
  </si>
  <si>
    <t>([0.006039, 0.008276, 0.005872, 0.004976, 0.006194, 0.008002, 0.010672, 0.009015, 0.006533, 0.007495, 0.008895, 0.007177, 0.007495, 0.004899, 0.004921, 0.006701, 0.006701, 0.004577, 0.00558, 0.006533, 0.007315, 0.005932, 0.004835, 0.006039, 0.006894, 0.005683, 0.004358, 0.003053, 0.003405, 0.004976], '')</t>
  </si>
  <si>
    <t xml:space="preserve">Q2GFA6|Q2GFA6_EHRCR Lipoprotein OS=Ehrlichia chaffeensis (strain ATCC CRL-10679 / Arkansas) </t>
  </si>
  <si>
    <t>([0.007031, 0.010131, 0.006039, 0.004161, 0.004315, 0.003701, 0.003804, 0.003366, 0.00292, 0.002606, 0.002503, 0.003246, 0.004736, 0.003341, 0.0028, 0.00283, 0.002512, 0.002761, 0.003864, 0.004135, 0.00543, 0.005683, 0.00543, 0.006039, 0.006619, 0.005799, 0.005872, 0.004976, 0.004899, 0.006421, 0.007315, 0.008409, 0.006619, 0.005734, 0.006988, 0.010926, 0.00777, 0.006482, 0.004358, 0.002705], '')</t>
  </si>
  <si>
    <t xml:space="preserve">Q2GFA7|Q2GFA7_EHRCR Uncharacterized protein OS=Ehrlichia chaffeensis (strain ATCC CRL-10679 / Arkansas) </t>
  </si>
  <si>
    <t>([0.023963, 0.034068, 0.06312, 0.090864, 0.035586, 0.050641, 0.032017, 0.024393, 0.014586, 0.018106, 0.011518, 0.015344, 0.016257, 0.027463, 0.015078, 0.010672, 0.008002, 0.008075, 0.007645, 0.007177, 0.006988, 0.006988, 0.007091, 0.004835, 0.004611, 0.006988, 0.005799, 0.006533, 0.007031, 0.00962, 0.007877, 0.01227, 0.008525, 0.006619, 0.004775, 0.006078], '')</t>
  </si>
  <si>
    <t xml:space="preserve">Q2GFA9|Q2GFA9_EHRCR ATP synthase F0, B chain OS=Ehrlichia chaffeensis (strain ATCC CRL-10679 / Arkansas) </t>
  </si>
  <si>
    <t>([0.010672, 0.007315, 0.007177, 0.005992, 0.007495, 0.008156, 0.006988, 0.008624, 0.009096, 0.007259, 0.006245, 0.007877, 0.008002, 0.006078, 0.006039, 0.008002, 0.008409, 0.013016, 0.013265, 0.008624, 0.008624, 0.009483, 0.015694, 0.017138, 0.028695, 0.032017, 0.03976, 0.044297, 0.046336, 0.059222, 0.132295, 0.155435, 0.106997, 0.109221, 0.203355, 0.129801, 0.142424, 0.147574, 0.142424, 0.132295, 0.219301, 0.311707, 0.311707, 0.324872, 0.281712, 0.196879, 0.194234, 0.196879, 0.236433, 0.155435, 0.092881, 0.086953, 0.144935, 0.111485, 0.194234, 0.100716, 0.173081, 0.161087, 0.25031, 0.161087, 0.137348, 0.144935, 0.098513, 0.058088, 0.05306, 0.094817, 0.129801, 0.132295, 0.142424, 0.182256, 0.185198, 0.271506, 0.179055, 0.102787, 0.100716, 0.074921, 0.129801, 0.127496, 0.127496, 0.122885, 0.206376, 0.155435, 0.155435, 0.232838, 0.229226, 0.15008, 0.161087, 0.18812, 0.182256, 0.10481, 0.102787, 0.137348, 0.116183, 0.127496, 0.206376, 0.298791, 0.239899, 0.239899, 0.236433, 0.247041, 0.216401, 0.206376, 0.268042, 0.222385, 0.15284, 0.239899, 0.332115, 0.232838, 0.236433, 0.15284, 0.247041, 0.239899, 0.209395, 0.25031, 0.236433, 0.203355, 0.17593, 0.264545, 0.239899, 0.170161, 0.173081, 0.21291, 0.147574, 0.109221, 0.129801, 0.194234, 0.127496, 0.139895, 0.222385, 0.239899, 0.328603, 0.311707, 0.31487, 0.394753, 0.398279, 0.483068, 0.51388, 0.472492, 0.384043, 0.41194, 0.483068, 0.384043, 0.384043, 0.465241, 0.575842, 0.480142, 0.468512, 0.545602, 0.521092, 0.418646, 0.422041, 0.398279, 0.384043, 0.356642, 0.318242, 0.271506, 0.243554, 0.209395, 0.271506, 0.377384, 0.339168], '')</t>
  </si>
  <si>
    <t>[136, 144, 147, 148]</t>
  </si>
  <si>
    <t xml:space="preserve">Q2GFB3|Q2GFB3_EHRCR Uncharacterized protein OS=Ehrlichia chaffeensis (strain ATCC CRL-10679 / Arkansas) </t>
  </si>
  <si>
    <t>([0.000498, 0.000301, 0.000704, 0.000532, 0.000468, 0.000412, 0.000674, 0.000537, 0.000468, 0.000708, 0.00052, 0.000339, 0.000232, 0.000275, 0.000236, 0.000507, 0.000447, 0.000249, 0.000305, 0.00018, 8.6e-05, 0.000116, 0.000253, 0.000253, 0.000275, 0.000301, 0.000339, 0.000202, 0.000245, 0.000275, 0.000142, 0.000202, 0.000412, 0.000614], '')</t>
  </si>
  <si>
    <t xml:space="preserve">Q2GFB4|Q2GFB4_EHRCR AraM protein OS=Ehrlichia chaffeensis (strain ATCC CRL-10679 / Arkansas) </t>
  </si>
  <si>
    <t>([0.007259, 0.010372, 0.016528, 0.022667, 0.012491, 0.009865, 0.012727, 0.00962, 0.013016, 0.016021, 0.013821, 0.011106, 0.018787, 0.014586, 0.009483, 0.016257, 0.026892, 0.016257, 0.016257, 0.016257, 0.026892, 0.042364, 0.042364, 0.022306, 0.022306, 0.050641, 0.094817, 0.05306, 0.058088, 0.058088, 0.033407, 0.029376, 0.047319, 0.046336, 0.034068, 0.06184, 0.067594, 0.067594, 0.116183, 0.054297, 0.055536, 0.037156, 0.038042, 0.038858, 0.044297, 0.050641, 0.026892, 0.020165, 0.040537, 0.038858, 0.020876, 0.03976, 0.071867, 0.045352, 0.027463, 0.023087, 0.025316, 0.023087, 0.016257, 0.013613, 0.025762, 0.022306, 0.019401, 0.011669, 0.012727, 0.019401, 0.010926, 0.017138, 0.013613, 0.010221, 0.015694, 0.026892, 0.025316, 0.014783, 0.014783, 0.023534, 0.026892, 0.015078, 0.015344, 0.024826, 0.031287, 0.030003, 0.066181, 0.122885, 0.194234, 0.179055, 0.116183, 0.116183, 0.074921, 0.120615, 0.071867, 0.073402, 0.066181, 0.066181, 0.122885, 0.10481, 0.10481, 0.185198, 0.182256, 0.11371, 0.10481, 0.060549, 0.038858, 0.036378, 0.020165, 0.012727, 0.01227, 0.019401, 0.034884, 0.058088, 0.034068, 0.03976, 0.03976, 0.0198, 0.023534, 0.023534, 0.033407, 0.036378, 0.032677, 0.047319, 0.088832, 0.086953, 0.086953, 0.085092, 0.085092, 0.139895, 0.236433, 0.191378, 0.17593, 0.100716, 0.06184, 0.058088, 0.11371, 0.127496, 0.225814, 0.200174, 0.194234, 0.229226, 0.200174, 0.122885, 0.161087, 0.122885, 0.122885, 0.118441, 0.200174, 0.222385, 0.191378, 0.10481, 0.074921, 0.040537, 0.085092, 0.085092, 0.161087, 0.085092, 0.041405, 0.026338, 0.029376, 0.023087, 0.027463, 0.030003, 0.059222, 0.030003, 0.021816, 0.013265, 0.021816, 0.018415, 0.009483, 0.009483, 0.016257, 0.013821, 0.014075, 0.00962, 0.013821, 0.012727, 0.022306, 0.025316, 0.043307, 0.031287, 0.044297, 0.018787, 0.011106, 0.00777, 0.01078, 0.017447, 0.017447, 0.010926, 0.00777, 0.01227, 0.014586, 0.015344, 0.017138, 0.031287, 0.058088, 0.030003, 0.036378, 0.017138, 0.015344, 0.009294, 0.010672, 0.010131, 0.018106, 0.030003, 0.064632, 0.071867, 0.056825, 0.058088, 0.058088, 0.116183, 0.125101, 0.0704, 0.032677, 0.06184, 0.032677, 0.016528, 0.028107, 0.023534, 0.056825, 0.118441, 0.118441, 0.118441, 0.064632, 0.046336, 0.025316, 0.013265, 0.010131, 0.012491, 0.016826, 0.016826, 0.009977, 0.006795, 0.009401, 0.014315, 0.009401, 0.013821, 0.018106, 0.010131, 0.007259, 0.005503, 0.005011, 0.006795, 0.006701, 0.009728, 0.011669, 0.015694, 0.026338, 0.037156, 0.034068, 0.050641, 0.090864, 0.120615, 0.122885, 0.100716, 0.098513, 0.173081, 0.100716, 0.147574, 0.167087, 0.167087, 0.247041, 0.26085, 0.271506, 0.225814, 0.21291, 0.116183, 0.0704, 0.0704, 0.064632, 0.074921, 0.035586, 0.020876, 0.026892, 0.031287, 0.038858, 0.030003, 0.028695, 0.055536, 0.036378, 0.069024, 0.076542, 0.03976, 0.038858, 0.035586, 0.049374, 0.028107, 0.033407, 0.071867, 0.073402, 0.046336, 0.048328, 0.088832, 0.078022, 0.041405, 0.081712, 0.085092, 0.06184, 0.034068, 0.036378, 0.051831, 0.058088, 0.100716, 0.102787, 0.094817, 0.10481, 0.06184, 0.051831, 0.092881, 0.0704, 0.076542, 0.06312, 0.05306, 0.056825, 0.132295, 0.127496, 0.066181, 0.069024, 0.0704, 0.0704, 0.051831, 0.051831, 0.045352, 0.020522, 0.020522, 0.022306, 0.022306, 0.038858, 0.083462, 0.067594, 0.096677, 0.047319, 0.050641, 0.05306, 0.048328, 0.023534, 0.025762, 0.042364, 0.042364, 0.074921, 0.0704, 0.086953, 0.03976, 0.023534, 0.032017, 0.066181, 0.060549, 0.032017, 0.030003, 0.034884, 0.043307, 0.040537, 0.042364, 0.074921, 0.073402, 0.042364, 0.042364, 0.03976, 0.03976, 0.038858, 0.030003, 0.032677, 0.021816, 0.046336, 0.045352, 0.071867, 0.036378, 0.043307, 0.081712, 0.079919, 0.083462, 0.092881, 0.088832, 0.094817, 0.096677, 0.046336, 0.086953, 0.090864, 0.15284, 0.161087, 0.090864, 0.11371, 0.185198, 0.219301, 0.134866, 0.222385, 0.125101, 0.164327, 0.073402, 0.038858, 0.03976, 0.034068, 0.029376, 0.030611, 0.025316, 0.025316, 0.024826, 0.013821, 0.023087, 0.015078, 0.01204, 0.019109, 0.019109, 0.019109, 0.023087, 0.019401, 0.015078, 0.017797, 0.014586, 0.030003, 0.054297, 0.03976, 0.031287, 0.024826, 0.019109, 0.032017, 0.023534, 0.043307, 0.076542, 0.051831, 0.088832, 0.088832], '')</t>
  </si>
  <si>
    <t xml:space="preserve">Q2GFB5|Q2GFB5_EHRCR Pentapeptide repeat protein OS=Ehrlichia chaffeensis (strain ATCC CRL-10679 / Arkansas) </t>
  </si>
  <si>
    <t>([0.029376, 0.018787, 0.013613, 0.010509, 0.008624, 0.01078, 0.009015, 0.00777, 0.006894, 0.008723, 0.010372, 0.013437, 0.009401, 0.006894, 0.006482, 0.007645, 0.007645, 0.007877, 0.008002, 0.013016, 0.013821, 0.019401, 0.034068, 0.027463, 0.022667, 0.03976, 0.026338, 0.046336, 0.086953, 0.142424, 0.127496, 0.074921, 0.069024, 0.116183, 0.206376, 0.321458, 0.243554, 0.18812, 0.182256, 0.098513, 0.059222, 0.036378, 0.037156, 0.0198, 0.040537, 0.069024, 0.0704, 0.102787, 0.06184, 0.071867, 0.042364, 0.045352, 0.038858, 0.038858, 0.038858, 0.038858, 0.019401, 0.038042, 0.06184, 0.0704, 0.085092, 0.129801, 0.17593, 0.15008, 0.229226, 0.129801, 0.147574, 0.15008, 0.094817, 0.15284, 0.078022, 0.134866, 0.132295, 0.222385, 0.167087, 0.088832, 0.079919, 0.167087, 0.120615, 0.120615, 0.066181, 0.066181, 0.0704, 0.058088, 0.078022, 0.037156, 0.076542, 0.085092, 0.069024, 0.125101, 0.074921, 0.116183, 0.118441, 0.116183, 0.122885, 0.090864, 0.109221, 0.109221, 0.096677, 0.15008, 0.11371, 0.191378, 0.268042, 0.236433, 0.26085, 0.15008, 0.179055, 0.18812, 0.155435, 0.194234, 0.118441, 0.17593, 0.182256, 0.164327, 0.182256, 0.120615, 0.209395, 0.30533, 0.295083, 0.31487, 0.219301, 0.268042, 0.155435, 0.134866, 0.170161, 0.096677, 0.179055, 0.247041, 0.203355, 0.239899, 0.15008, 0.239899, 0.247041, 0.25031, 0.264545, 0.167087, 0.243554, 0.26085, 0.239899, 0.247041, 0.158265, 0.243554, 0.243554, 0.356642, 0.401658, 0.281712, 0.384043, 0.30533, 0.30533, 0.346032, 0.30533, 0.398279, 0.278302, 0.271506, 0.191378, 0.122885, 0.194234, 0.21291, 0.147574, 0.164327, 0.164327, 0.232838, 0.15008, 0.118441, 0.127496, 0.060549, 0.111485, 0.129801, 0.196879, 0.225814, 0.147574, 0.17593, 0.111485, 0.144935, 0.144935, 0.142424, 0.125101, 0.132295, 0.11371, 0.170161, 0.098513, 0.116183, 0.122885, 0.158265, 0.196879, 0.106997, 0.196879, 0.209395, 0.125101, 0.137348, 0.120615, 0.203355, 0.216401, 0.21291, 0.216401, 0.147574, 0.236433, 0.356642, 0.264545, 0.284882, 0.194234, 0.200174, 0.185198, 0.179055, 0.219301, 0.120615, 0.120615, 0.111485, 0.088832, 0.15284, 0.086953, 0.096677, 0.092881, 0.083462, 0.134866, 0.116183, 0.191378, 0.100716, 0.088832, 0.15008, 0.088832, 0.142424, 0.222385, 0.219301, 0.15284, 0.090864, 0.111485, 0.167087, 0.125101, 0.155435, 0.092881, 0.15284, 0.137348, 0.125101, 0.134866, 0.081712, 0.137348, 0.125101, 0.209395, 0.225814, 0.144935, 0.209395, 0.219301, 0.200174, 0.209395, 0.257454, 0.356642, 0.370445, 0.398279, 0.472492, 0.366687, 0.444081, 0.328603, 0.30533, 0.321458, 0.21291, 0.30533, 0.31487, 0.288399, 0.30533, 0.21291, 0.291804, 0.308712, 0.298791, 0.31487, 0.268042, 0.311707, 0.216401, 0.219301, 0.229226, 0.18812, 0.281712, 0.209395, 0.31487, 0.359901, 0.268042, 0.384043, 0.387226, 0.377384, 0.418646, 0.328603, 0.414856, 0.422041, 0.352862, 0.356642, 0.30533, 0.335645, 0.335645, 0.380708, 0.440853, 0.356642, 0.30533, 0.291804, 0.311707, 0.321458, 0.232838, 0.321458, 0.318242, 0.278302, 0.219301, 0.144935, 0.206376, 0.21291, 0.185198, 0.243554, 0.167087, 0.194234, 0.209395, 0.179055, 0.21291, 0.147574, 0.209395, 0.30533, 0.257454, 0.308712, 0.21291, 0.308712, 0.318242, 0.30533, 0.342579, 0.356642, 0.447574, 0.476583, 0.380708, 0.332115, 0.25406, 0.332115, 0.332115, 0.321458, 0.359901, 0.275179, 0.349426, 0.359901, 0.349426, 0.414856, 0.384043, 0.468512, 0.454136, 0.401658, 0.324872, 0.243554, 0.295083, 0.295083, 0.243554, 0.324872, 0.318242, 0.408655, 0.414856, 0.422041, 0.36309, 0.271506, 0.346032, 0.359901, 0.346032, 0.349426, 0.26085, 0.298791, 0.26085, 0.25406, 0.206376, 0.203355, 0.278302, 0.271506, 0.25406, 0.281712, 0.185198, 0.275179, 0.275179, 0.257454, 0.25031, 0.222385, 0.225814, 0.225814, 0.209395, 0.21291, 0.139895, 0.206376, 0.200174, 0.206376, 0.155435, 0.15284, 0.229226, 0.239899, 0.247041, 0.17593, 0.116183, 0.191378, 0.182256, 0.170161, 0.173081, 0.118441, 0.185198, 0.257454, 0.203355, 0.219301, 0.191378, 0.268042, 0.278302, 0.284882, 0.232838, 0.206376, 0.281712, 0.288399, 0.268042, 0.257454, 0.257454, 0.352862, 0.36309, 0.352862, 0.366687, 0.288399, 0.291804, 0.18812, 0.129801, 0.18812, 0.102787, 0.134866, 0.129801, 0.102787, 0.06312, 0.055536, 0.100716, 0.111485, 0.106997, 0.109221, 0.069024, 0.11371, 0.100716, 0.067594, 0.067594, 0.032677, 0.028107, 0.045352, 0.092881, 0.142424, 0.081712, 0.158265, 0.137348, 0.120615, 0.139895, 0.15284, 0.264545, 0.25406, 0.232838, 0.243554, 0.170161, 0.18812, 0.182256, 0.17593, 0.222385, 0.161087, 0.179055, 0.275179, 0.288399, 0.275179, 0.191378, 0.271506, 0.268042, 0.179055, 0.142424, 0.092881, 0.142424, 0.139895, 0.085092, 0.092881, 0.05306, 0.085092, 0.129801, 0.132295, 0.088832, 0.058088, 0.058088, 0.100716, 0.111485, 0.102787, 0.111485, 0.100716, 0.069024, 0.078022, 0.139895, 0.219301, 0.200174, 0.182256, 0.170161, 0.257454, 0.222385, 0.222385, 0.225814, 0.206376, 0.139895, 0.206376, 0.25406, 0.25406, 0.25406, 0.247041, 0.219301, 0.144935, 0.232838, 0.308712, 0.288399, 0.288399, 0.21291, 0.216401, 0.229226, 0.17593, 0.17593, 0.122885, 0.17593, 0.18812, 0.116183, 0.179055, 0.102787, 0.127496, 0.191378, 0.120615, 0.129801, 0.098513, 0.161087, 0.173081, 0.139895, 0.142424, 0.081712, 0.111485, 0.200174, 0.18812, 0.17593, 0.111485, 0.18812, 0.206376, 0.170161, 0.281712, 0.185198, 0.275179, 0.264545, 0.257454, 0.342579, 0.257454, 0.346032, 0.346032, 0.275179, 0.31487, 0.206376, 0.301917, 0.321458, 0.308712, 0.328603, 0.328603, 0.414856, 0.408655, 0.384043, 0.42561, 0.31487, 0.422041, 0.444081, 0.440853, 0.458154, 0.374039, 0.447574, 0.447574, 0.377384, 0.440853, 0.332115, 0.422041, 0.436924, 0.398279, 0.41194, 0.328603, 0.414856, 0.418646, 0.401658, 0.42561, 0.346032, 0.436924, 0.440853, 0.418646, 0.42561, 0.342579, 0.433034, 0.440853, 0.352862, 0.42561, 0.422041, 0.447574, 0.458154, 0.444081, 0.486429, 0.398279, 0.483068, 0.483068, 0.41194, 0.440853, 0.42561, 0.5017, 0.529623, 0.509769, 0.534167, 0.538167, 0.618285, 0.58069, 0.562014, 0.671169, 0.632174, 0.618285, 0.733139, 0.724957, 0.716283, 0.666105], '')</t>
  </si>
  <si>
    <t>[592, 593, 594, 595, 596, 597, 598, 599, 600, 601, 602, 603, 604, 605, 606]</t>
  </si>
  <si>
    <t xml:space="preserve">Q2GFB6|Q2GFB6_EHRCR Uncharacterized protein OS=Ehrlichia chaffeensis (strain ATCC CRL-10679 / Arkansas) </t>
  </si>
  <si>
    <t>([0.00777, 0.005683, 0.007495, 0.009728, 0.007177, 0.009096, 0.007031, 0.006142, 0.004835, 0.004208, 0.004921, 0.006245, 0.004483, 0.004247, 0.005623, 0.008156, 0.012491, 0.008156, 0.008276, 0.008723, 0.008624, 0.011669, 0.020165, 0.011342, 0.011342, 0.011669, 0.007315, 0.007422, 0.007422, 0.007422, 0.008156, 0.008156, 0.007495, 0.01227, 0.013613, 0.014586, 0.009015, 0.006482, 0.009401, 0.009865, 0.006567, 0.005249, 0.003864, 0.003276, 0.004483, 0.004483, 0.005223, 0.006533, 0.008002, 0.009401, 0.014783, 0.0198, 0.014586, 0.010926, 0.007315, 0.004899], '')</t>
  </si>
  <si>
    <t xml:space="preserve">Q2GFB7|Q2GFB7_EHRCR SURF1-like protein OS=Ehrlichia chaffeensis (strain ATCC CRL-10679 / Arkansas) </t>
  </si>
  <si>
    <t>([0.000631, 0.001434, 0.001112, 0.001649, 0.001481, 0.001675, 0.00152, 0.002057, 0.001786, 0.002366, 0.003014, 0.002512, 0.003671, 0.003701, 0.002529, 0.00359, 0.003607, 0.004835, 0.006482, 0.009977, 0.014586, 0.027463, 0.013821, 0.016257, 0.016021, 0.022667, 0.022306, 0.043307, 0.027463, 0.06184, 0.060549, 0.060549, 0.120615, 0.06184, 0.109221, 0.139895, 0.127496, 0.216401, 0.129801, 0.074921, 0.074921, 0.076542, 0.076542, 0.073402, 0.132295, 0.147574, 0.102787, 0.15008, 0.092881, 0.155435, 0.132295, 0.137348, 0.064632, 0.067594, 0.134866, 0.144935, 0.125101, 0.132295, 0.060549, 0.05306, 0.05306, 0.024393, 0.019109, 0.017447, 0.032017, 0.017447, 0.016021, 0.016021, 0.009294, 0.009294, 0.006374, 0.006533, 0.006988, 0.007031, 0.006701, 0.004775, 0.004899, 0.006894, 0.006701, 0.010372, 0.011342, 0.010372, 0.011342, 0.009728, 0.010221, 0.010131, 0.016528, 0.017138, 0.019401, 0.019401, 0.031287, 0.060549, 0.060549, 0.048328, 0.10481, 0.055536, 0.11371, 0.055536, 0.058088, 0.064632, 0.064632, 0.122885, 0.206376, 0.31487, 0.40511, 0.291804, 0.298791, 0.295083, 0.194234, 0.17593, 0.185198, 0.120615, 0.125101, 0.118441, 0.132295, 0.132295, 0.222385, 0.144935, 0.232838, 0.129801, 0.056825, 0.034884, 0.033407, 0.034884, 0.035586, 0.020876, 0.041405, 0.031287, 0.034884, 0.041405, 0.03976, 0.033407, 0.027463, 0.013437, 0.014315, 0.008804, 0.009187, 0.00962, 0.010131, 0.008409, 0.01227, 0.021816, 0.018787, 0.020165, 0.011342, 0.01204, 0.010509, 0.010509, 0.01227, 0.008624, 0.007645, 0.00777, 0.008276, 0.010221, 0.018787, 0.019109, 0.026892, 0.016257, 0.010509, 0.008276, 0.010372, 0.010372, 0.007495, 0.010926, 0.009015, 0.014586, 0.009401, 0.016826, 0.00962, 0.009865, 0.009977, 0.016021, 0.030003, 0.06312, 0.076542, 0.040537, 0.040537, 0.028107, 0.028695, 0.024826, 0.058088, 0.030003, 0.017797, 0.017797, 0.016826, 0.017138, 0.009977, 0.009187, 0.006245, 0.006374, 0.005086, 0.006374, 0.004646, 0.003405, 0.00243, 0.001722, 0.001872, 0.001748, 0.001722, 0.002276, 0.002435, 0.001808, 0.002035, 0.002276, 0.002503, 0.001855, 0.00155, 0.001743, 0.002057, 0.002349], '')</t>
  </si>
  <si>
    <t xml:space="preserve">Q2GFB8|Q2GFB8_EHRCR Uncharacterized protein OS=Ehrlichia chaffeensis (strain ATCC CRL-10679 / Arkansas) </t>
  </si>
  <si>
    <t>([0.000146, 0.000107, 7.3e-05, 0.00018, 0.000137, 9.4e-05, 0.000198, 0.000172, 0.000283, 0.000232, 0.000185, 0.000142, 0.000137, 0.000313, 0.000708, 0.001202, 0.00076, 0.000876, 0.000442, 0.000442, 0.000854, 0.000876, 0.000893, 0.001318, 0.001318, 0.00146, 0.001408, 0.000842, 0.001335, 0.000906, 0.000799, 0.001374, 0.001417, 0.001722, 0.001305, 0.000906, 0.000614, 0.000743, 0.000842, 0.001335, 0.001967, 0.001267, 0.000567], '')</t>
  </si>
  <si>
    <t xml:space="preserve">Q2GFB9|Q2GFB9_EHRCR Cytochrome c oxidase, subunit I OS=Ehrlichia chaffeensis (strain ATCC CRL-10679 / Arkansas) </t>
  </si>
  <si>
    <t>([0.004358, 0.00389, 0.005378, 0.006988, 0.005086, 0.003924, 0.003177, 0.002529, 0.002662, 0.00246, 0.00292, 0.003014, 0.002138, 0.002529, 0.002581, 0.002435, 0.002327, 0.00231, 0.001417, 0.002155, 0.001391, 0.001318, 0.001249, 0.000713, 0.000386, 0.000378, 0.000713, 0.000704, 0.001288, 0.000923, 0.001318, 0.001374, 0.001541, 0.001408, 0.001061, 0.001675, 0.001748, 0.001335, 0.002078, 0.003109, 0.002396, 0.002194, 0.003512, 0.003246, 0.004431, 0.004431, 0.004899, 0.003366, 0.004646, 0.003341, 0.004976, 0.00359, 0.003461, 0.002623, 0.002976, 0.003298, 0.002211, 0.001722, 0.002349, 0.00225, 0.001434, 0.001305, 0.002117, 0.001335, 0.001335, 0.001335, 0.001936, 0.001709, 0.001709, 0.001202, 0.001572, 0.001541, 0.00246, 0.002529, 0.002396, 0.003405, 0.004483, 0.004775, 0.003607, 0.003757, 0.002705, 0.002705, 0.002976, 0.002155, 0.003109, 0.003757, 0.002482, 0.001692, 0.002529, 0.003757, 0.003512, 0.002482, 0.001967, 0.001391, 0.000842, 0.001305, 0.000833, 0.000391, 0.000301, 0.000721, 0.000747, 0.000945, 0.001649, 0.002482, 0.00243, 0.002503, 0.003109, 0.004921, 0.004976, 0.003821, 0.003997, 0.004646, 0.004646, 0.005932, 0.008276, 0.008156, 0.006078, 0.005623, 0.005992, 0.006421, 0.005932, 0.00389, 0.003014, 0.001855, 0.00103, 0.001623, 0.001383, 0.001288, 0.000743, 0.000713, 0.000537, 0.000275, 0.000447, 0.000447, 0.000215, 0.000198, 0.000399, 0.000661, 0.000842, 0.001335, 0.001936, 0.001305, 0.002035, 0.002211, 0.002155, 0.003431, 0.003298, 0.002606, 0.002623, 0.002555, 0.003727, 0.003963, 0.005378, 0.00543, 0.00543, 0.008723, 0.006078, 0.004208, 0.00283, 0.002662, 0.002035, 0.001722, 0.002014, 0.001271, 0.001374, 0.001288, 0.001288, 0.000983, 0.001335, 0.000854, 0.000876, 0.000923, 0.000906, 0.000906, 0.000958, 0.001597, 0.00155, 0.001541, 0.001383, 0.002014, 0.001906, 0.002705, 0.003177, 0.002606, 0.002662, 0.003924, 0.006421, 0.004358, 0.003431, 0.002688, 0.003804, 0.005249, 0.005011, 0.007091, 0.005086, 0.003461, 0.003431, 0.00225, 0.002688, 0.002705, 0.002155, 0.003276, 0.002623, 0.001778, 0.001967, 0.001936, 0.001305, 0.000743, 0.000721, 0.000816, 0.000833, 0.000447, 0.000447, 0.000468, 0.00052, 0.000958, 0.00155, 0.000923, 0.000923, 0.001267, 0.002078, 0.002976, 0.002155, 0.001687, 0.002482, 0.002727, 0.002761, 0.002435, 0.00243, 0.00246, 0.003757, 0.00558, 0.005623, 0.005623, 0.004208, 0.002761, 0.002057, 0.001675, 0.002727, 0.002761, 0.001748, 0.001202, 0.000648, 0.000558, 0.000936, 0.001112, 0.001305, 0.001967, 0.003079, 0.004513, 0.004208, 0.004135, 0.002727, 0.004208, 0.002705, 0.002349, 0.003461, 0.003109, 0.003478, 0.002555, 0.003864, 0.00389, 0.003821, 0.005503, 0.007877, 0.006078, 0.003924, 0.004921, 0.003701, 0.002435, 0.00155, 0.001572, 0.000983, 0.000983, 0.000958, 0.001112, 0.001112, 0.001159, 0.001172, 0.001267, 0.00103, 0.00055, 0.00055, 0.000983, 0.000945, 0.000945, 0.000876, 0.001374, 0.001249, 0.001112, 0.001249, 0.001434, 0.00243, 0.003555, 0.003555, 0.002435, 0.002327, 0.003512, 0.002366, 0.003431, 0.003366, 0.003366, 0.003405, 0.004736, 0.003341, 0.00243, 0.00243, 0.002396, 0.002396, 0.002396, 0.003607, 0.00389, 0.004921, 0.003431, 0.00359, 0.004414, 0.006078, 0.006567, 0.006533, 0.009483, 0.009401, 0.006421, 0.007031, 0.010509, 0.008409, 0.014315, 0.014315, 0.011518, 0.010509, 0.008624, 0.008624, 0.005223, 0.004736, 0.003405, 0.003405, 0.002194, 0.001709, 0.001936, 0.00283, 0.002035, 0.002194, 0.001481, 0.002211, 0.003053, 0.003177, 0.003963, 0.003821, 0.003607, 0.003014, 0.004611, 0.005872, 0.004161, 0.006533, 0.006533, 0.006482, 0.006533, 0.006567, 0.00962, 0.006039, 0.005872, 0.008895, 0.005378, 0.00543, 0.005378, 0.00359, 0.003607, 0.003431, 0.002435, 0.003963, 0.003864, 0.002662, 0.002512, 0.00359, 0.002482, 0.003478, 0.004247, 0.004358, 0.006374, 0.006482, 0.007177, 0.007495, 0.00515, 0.005683, 0.009015, 0.009483, 0.017447, 0.013016, 0.013016, 0.024826, 0.011669, 0.017138, 0.033407, 0.034068, 0.022306, 0.0198, 0.021381, 0.014783, 0.026892, 0.024393, 0.013265, 0.014586, 0.011106, 0.011106, 0.011106, 0.009865, 0.009401, 0.007091, 0.005932, 0.004161, 0.003298, 0.003366, 0.002727, 0.002155, 0.00152, 0.001344, 0.002211, 0.001434, 0.00225, 0.00231, 0.002336, 0.003512, 0.003607, 0.003478, 0.003997, 0.004775, 0.003963, 0.003246, 0.003366, 0.00407, 0.005623, 0.006421, 0.009096], '')</t>
  </si>
  <si>
    <t xml:space="preserve">Q2GFC1|Q2GFC1_EHRCR Uncharacterized protein OS=Ehrlichia chaffeensis (strain ATCC CRL-10679 / Arkansas) </t>
  </si>
  <si>
    <t>([0.000708, 0.001232, 0.001906, 0.00146, 0.000876, 0.000747, 0.000498, 0.000537, 0.000923, 0.000704, 0.00103, 0.000833, 0.000958, 0.001434, 0.00155, 0.001103, 0.001335, 0.000958, 0.000958, 0.001288, 0.000567, 0.000262, 0.000185, 7.7e-05, 6.9e-05, 0.000107, 7.7e-05, 8.2e-05, 6e-05, 3e-05, 6e-05, 3e-05, 3e-05, 5.2e-05, 3e-05, 3e-05, 2.6e-05, 3e-05, 4.7e-05, 0.000137, 0.00015, 0.000232, 0.000262, 0.000348, 0.000704, 0.000687, 0.000558, 0.001159, 0.001748, 0.001743, 0.001597, 0.001374, 0.001344, 0.002138, 0.001288, 0.001142, 0.001936, 0.001936, 0.00146, 0.001069, 0.000631, 0.000399, 0.000468, 0.000704, 0.000399, 0.000206, 0.000318, 0.000532], '')</t>
  </si>
  <si>
    <t xml:space="preserve">Q2GFC2|Q2GFC2_EHRCR Uncharacterized protein OS=Ehrlichia chaffeensis (strain ATCC CRL-10679 / Arkansas) </t>
  </si>
  <si>
    <t>([9e-06, 2.6e-05, 1.7e-05, 1.3e-05, 3e-05, 2.6e-05, 1.7e-05, 3.4e-05, 3.9e-05, 3e-05, 3e-05, 5.2e-05, 6.9e-05, 5.2e-05, 4.7e-05, 4.7e-05, 8.6e-05, 4.7e-05, 4.7e-05, 6.9e-05, 0.000116, 0.000146, 6.9e-05, 0.000107, 0.000146, 6.9e-05, 0.000133, 0.000189, 6.4e-05, 6.4e-05], '')</t>
  </si>
  <si>
    <t xml:space="preserve">Q2GFC3|Q2GFC3_EHRCR Uncharacterized protein OS=Ehrlichia chaffeensis (strain ATCC CRL-10679 / Arkansas) </t>
  </si>
  <si>
    <t>([0.480142, 0.521092, 0.483068, 0.398279, 0.311707, 0.352862, 0.275179, 0.318242, 0.257454, 0.219301, 0.247041, 0.281712, 0.281712, 0.377384, 0.394753, 0.387226, 0.298791, 0.225814, 0.21291, 0.209395, 0.209395, 0.17593, 0.142424, 0.144935, 0.185198, 0.25031, 0.203355, 0.284882, 0.229226, 0.318242, 0.390993], '')</t>
  </si>
  <si>
    <t xml:space="preserve">Q2GFC6|Q2GFC6_EHRCR Outer membrane protein, OmpH family OS=Ehrlichia chaffeensis (strain ATCC CRL-10679 / Arkansas) </t>
  </si>
  <si>
    <t>([0.003727, 0.003366, 0.003079, 0.002503, 0.003461, 0.003177, 0.003963, 0.00407, 0.005086, 0.005623, 0.006619, 0.006533, 0.006245, 0.009015, 0.009401, 0.014315, 0.028107, 0.028107, 0.042364, 0.047319, 0.078022, 0.069024, 0.067594, 0.122885, 0.216401, 0.222385, 0.225814, 0.147574, 0.125101, 0.120615, 0.15008, 0.129801, 0.092881, 0.078022, 0.044297, 0.041405, 0.038858, 0.020165, 0.034884, 0.028695, 0.048328, 0.032677, 0.0704, 0.132295, 0.122885, 0.122885, 0.125101, 0.209395, 0.206376, 0.301917, 0.301917, 0.301917, 0.216401, 0.301917, 0.295083, 0.374039, 0.390993, 0.40511, 0.525368, 0.422041, 0.42561, 0.414856, 0.41194, 0.414856, 0.414856, 0.42561, 0.332115, 0.31487, 0.301917, 0.401658, 0.390993, 0.359901, 0.257454, 0.284882, 0.284882, 0.318242, 0.328603, 0.281712, 0.161087, 0.161087, 0.243554, 0.232838, 0.167087, 0.222385, 0.219301, 0.11371, 0.106997, 0.10481, 0.10481, 0.066181, 0.06184, 0.069024, 0.047319, 0.090864, 0.158265, 0.167087, 0.102787, 0.092881, 0.071867, 0.139895, 0.127496, 0.127496, 0.139895, 0.132295, 0.170161, 0.173081, 0.257454, 0.185198, 0.25031, 0.268042, 0.31487, 0.288399, 0.284882, 0.346032, 0.268042, 0.179055, 0.185198, 0.271506, 0.18812, 0.25406, 0.275179, 0.191378, 0.191378, 0.155435, 0.229226, 0.142424, 0.111485, 0.127496, 0.203355, 0.229226, 0.21291, 0.164327, 0.18812, 0.118441, 0.096677, 0.092881, 0.083462, 0.047319, 0.040537, 0.069024, 0.069024, 0.069024, 0.125101, 0.085092, 0.05306, 0.032677, 0.047319, 0.047319, 0.050641, 0.051831, 0.029376, 0.031287, 0.026892, 0.026892, 0.048328, 0.079919, 0.081712, 0.090864, 0.15008, 0.142424, 0.090864, 0.100716, 0.090864, 0.092881, 0.081712, 0.170161, 0.26085, 0.196879, 0.236433, 0.144935, 0.134866, 0.203355, 0.173081, 0.26085, 0.232838, 0.18812, 0.144935, 0.194234, 0.278302, 0.222385, 0.247041, 0.36309], '')</t>
  </si>
  <si>
    <t>[58]</t>
  </si>
  <si>
    <t xml:space="preserve">Q2GFC9|Q2GFC9_EHRCR FAD assembly factor SdhE OS=Ehrlichia chaffeensis (strain ATCC CRL-10679 / Arkansas) </t>
  </si>
  <si>
    <t>([0.021816, 0.033407, 0.049374, 0.067594, 0.092881, 0.056825, 0.036378, 0.025762, 0.034884, 0.044297, 0.031287, 0.041405, 0.038042, 0.069024, 0.03976, 0.06312, 0.092881, 0.067594, 0.06312, 0.06184, 0.06184, 0.054297, 0.05306, 0.056825, 0.027463, 0.022306, 0.022306, 0.038042, 0.041405, 0.022667, 0.022667, 0.023087, 0.014315, 0.014315, 0.014586, 0.021381, 0.022306, 0.013821, 0.018106, 0.019109, 0.0198, 0.037156, 0.067594, 0.038042, 0.022667, 0.051831, 0.066181, 0.116183, 0.118441, 0.109221, 0.194234, 0.120615, 0.125101, 0.200174, 0.129801, 0.073402, 0.076542, 0.0704, 0.120615, 0.125101, 0.067594, 0.06312, 0.069024, 0.073402, 0.078022, 0.069024, 0.066181, 0.069024, 0.074921, 0.03976, 0.051831, 0.047319, 0.086953, 0.081712, 0.045352, 0.078022, 0.076542, 0.081712, 0.092881, 0.085092, 0.043307, 0.042364, 0.076542, 0.064632, 0.060549, 0.048328, 0.069024, 0.069024, 0.050641, 0.035586, 0.055536, 0.059222, 0.044297, 0.030611, 0.051831, 0.094817, 0.066181, 0.137348], '')</t>
  </si>
  <si>
    <t xml:space="preserve">Q2GFD0|Q2GFD0_EHRCR C-type cytochrome family protein OS=Ehrlichia chaffeensis (strain ATCC CRL-10679 / Arkansas) </t>
  </si>
  <si>
    <t>([0.000275, 0.000189, 0.000232, 0.000301, 0.000232, 0.000172, 0.000305, 0.000485, 0.000399, 0.000305, 0.000262, 0.000412, 0.000614, 0.000893, 0.000936, 0.001103, 0.000674, 0.000309, 0.000713, 0.000747, 0.00076, 0.001305, 0.001335, 0.001709, 0.001391, 0.001675, 0.002512, 0.002078, 0.001499, 0.00243, 0.003727, 0.004577, 0.004483, 0.005799, 0.007259, 0.006795, 0.005932, 0.00558, 0.006078, 0.005872, 0.007259, 0.01204, 0.01204, 0.014075, 0.008409, 0.008409, 0.011518, 0.007495, 0.009483, 0.00962, 0.007422, 0.005318, 0.006194, 0.004899, 0.003177, 0.002276, 0.001481, 0.00225, 0.00316, 0.00316, 0.002117, 0.001675, 0.001048, 0.000614, 0.001, 0.001499, 0.001391, 0.001335, 0.001318, 0.000833, 0.000833, 0.001069, 0.000923, 0.000923, 0.000721, 0.001374, 0.00155, 0.00243, 0.001434, 0.001597, 0.001572, 0.00155, 0.001533, 0.001906, 0.001872, 0.001232, 0.000936, 0.001069, 0.000614, 0.000833, 0.000721, 0.000648, 0.000468, 0.000842, 0.000477, 0.000859, 0.000412, 0.000558, 0.00052, 0.000537, 0.000262, 0.000507, 0.000507, 0.001069, 0.000708, 0.000708, 0.000799, 0.001211, 0.001872, 0.001709, 0.002327, 0.003804, 0.00407, 0.005223, 0.00515, 0.007555, 0.008002, 0.017138, 0.017447, 0.009977, 0.011106, 0.021381, 0.019109, 0.016257, 0.008409, 0.010221, 0.018787, 0.021816, 0.010372, 0.009483, 0.021816, 0.009401, 0.006482, 0.007315, 0.007259, 0.008156, 0.006421, 0.006482, 0.005086, 0.00558, 0.004899, 0.005799, 0.004315, 0.004247, 0.005683, 0.006078, 0.008723, 0.006194, 0.006533, 0.006421, 0.006795, 0.006701, 0.011342, 0.020522, 0.013821, 0.007645, 0.006795, 0.006245, 0.004161, 0.003405, 0.001855, 0.003212, 0.002881, 0.002662, 0.002705, 0.001967, 0.002662, 0.001709, 0.002035, 0.001572, 0.002555, 0.001572, 0.000958, 0.000567, 0.000292, 0.000507, 0.000468, 0.000232, 0.000412, 0.00076, 0.000773, 0.000906, 0.000893, 0.000833, 0.000842, 0.000906, 0.001675, 0.001778, 0.002688, 0.003298, 0.003405, 0.002623, 0.004208, 0.004577, 0.004646, 0.006988, 0.007315, 0.007495, 0.008624, 0.006795, 0.004431, 0.006988, 0.007091, 0.004899, 0.004577, 0.006482, 0.005932, 0.005086, 0.003478, 0.002482, 0.001675, 0.001808, 0.001533, 0.000906, 0.000854, 0.001344, 0.001335, 0.001335, 0.002138, 0.003276, 0.003924, 0.004358, 0.00283, 0.002581, 0.003298, 0.003821, 0.002761, 0.002761, 0.00243, 0.00292, 0.00292, 0.00292, 0.002435, 0.002606, 0.003212, 0.004431, 0.003177, 0.002276, 0.001499, 0.001271, 0.001172, 0.000537, 0.000537, 0.000923, 0.00155, 0.001271, 0.001748, 0.002761, 0.002014, 0.002581, 0.003053, 0.002727, 0.003014, 0.003298, 0.003298, 0.002662, 0.002057, 0.002117, 0.002078, 0.001906, 0.001597, 0.001391, 0.001533, 0.002276, 0.00243, 0.001687, 0.001786, 0.001069, 0.00103, 0.001687, 0.001211, 0.001202, 0.002057, 0.001692, 0.001722, 0.002035, 0.00283, 0.003607, 0.005011, 0.007422, 0.010509, 0.018415, 0.022306, 0.025762, 0.017138, 0.010221, 0.013613, 0.023963, 0.024393, 0.021381, 0.018787, 0.036378, 0.036378, 0.017447, 0.043307, 0.086953, 0.060549, 0.030003, 0.034884, 0.026338, 0.023963, 0.034884, 0.035586, 0.022667, 0.0198, 0.017797, 0.026892, 0.021816, 0.019401, 0.034068, 0.038042, 0.020165, 0.013265, 0.008624, 0.014075, 0.009096, 0.009096, 0.009865, 0.017797, 0.017797, 0.022667, 0.012727, 0.007877, 0.00777, 0.007259, 0.010926, 0.019401, 0.013016, 0.020522, 0.016826, 0.012491, 0.008075, 0.009865, 0.014315, 0.025316, 0.023963, 0.021381, 0.012727, 0.01204, 0.00962, 0.009187, 0.009096, 0.015344, 0.016257, 0.016528, 0.029376, 0.026892, 0.028695, 0.026338, 0.028695, 0.020522, 0.03976, 0.083462, 0.06184, 0.032017, 0.036378, 0.036378, 0.038858, 0.079919, 0.139895, 0.18812, 0.185198, 0.127496, 0.139895, 0.144935, 0.086953, 0.056825, 0.032677, 0.018415, 0.020522, 0.020165, 0.035586, 0.022306, 0.020522, 0.019401, 0.035586, 0.021381, 0.013437, 0.025762, 0.023963, 0.016257, 0.009865, 0.009865, 0.014783, 0.013016, 0.01204, 0.013265, 0.011342, 0.018787, 0.017138, 0.014586, 0.015078, 0.015344, 0.014783, 0.010372, 0.016826, 0.013437, 0.015694, 0.020522, 0.013265, 0.010131, 0.011903, 0.016528, 0.011669, 0.007877, 0.005932], '')</t>
  </si>
  <si>
    <t xml:space="preserve">Q2GFD2|Q2GFD2_EHRCR Hexapeptide transferase family protein OS=Ehrlichia chaffeensis (strain ATCC CRL-10679 / Arkansas) </t>
  </si>
  <si>
    <t>([0.011342, 0.022306, 0.038042, 0.023087, 0.036378, 0.050641, 0.0704, 0.054297, 0.030611, 0.025762, 0.026338, 0.044297, 0.047319, 0.034884, 0.026338, 0.030611, 0.018787, 0.032017, 0.034068, 0.021381, 0.023963, 0.028695, 0.024393, 0.023087, 0.042364, 0.031287, 0.031287, 0.020165, 0.018415, 0.020165, 0.032017, 0.03976, 0.022306, 0.013437, 0.017138, 0.032017, 0.051831, 0.058088, 0.059222, 0.03976, 0.035586, 0.064632, 0.073402, 0.073402, 0.081712, 0.074921, 0.098513, 0.106997, 0.094817, 0.164327, 0.264545, 0.264545, 0.271506, 0.271506, 0.275179, 0.268042, 0.206376, 0.206376, 0.284882, 0.298791, 0.25031, 0.339168, 0.349426, 0.42561, 0.440853, 0.328603, 0.328603, 0.321458, 0.264545, 0.281712, 0.278302, 0.200174, 0.18812, 0.182256, 0.247041, 0.268042, 0.182256, 0.164327, 0.155435, 0.125101, 0.078022, 0.144935, 0.088832, 0.085092, 0.086953, 0.044297, 0.06312, 0.031287, 0.021381, 0.027463, 0.031287, 0.030003, 0.045352, 0.030003, 0.020165, 0.016021, 0.023963, 0.040537, 0.047319, 0.026892, 0.025316, 0.043307, 0.045352, 0.085092, 0.086953, 0.06184, 0.06312, 0.06312, 0.125101, 0.173081, 0.17593, 0.144935, 0.102787, 0.106997, 0.155435, 0.209395, 0.257454, 0.167087, 0.106997, 0.155435, 0.232838, 0.275179, 0.275179, 0.17593, 0.098513, 0.078022, 0.102787, 0.170161, 0.225814, 0.196879, 0.200174, 0.118441, 0.106997, 0.158265, 0.125101, 0.076542, 0.078022, 0.088832, 0.158265, 0.25406, 0.17593, 0.185198, 0.191378, 0.11371, 0.179055, 0.288399, 0.318242, 0.291804, 0.288399, 0.271506, 0.209395, 0.139895, 0.239899, 0.25406, 0.25031, 0.298791, 0.390993, 0.295083, 0.194234, 0.182256, 0.144935, 0.196879, 0.161087, 0.129801, 0.185198, 0.155435, 0.106997, 0.078022, 0.076542, 0.051831], '')</t>
  </si>
  <si>
    <t xml:space="preserve">Q2GFD9|Q2GFD9_EHRCR Uncharacterized protein OS=Ehrlichia chaffeensis (strain ATCC CRL-10679 / Arkansas) </t>
  </si>
  <si>
    <t>([0.585406, 0.622677, 0.40511, 0.41194, 0.328603, 0.359901, 0.401658, 0.30533, 0.281712, 0.203355, 0.144935, 0.125101, 0.116183, 0.071867, 0.036378, 0.028695, 0.014586, 0.01227, 0.009187, 0.009401, 0.006701, 0.006142, 0.005872, 0.007422, 0.005734, 0.005799, 0.004921, 0.003607, 0.004835, 0.005318, 0.007315, 0.010372, 0.009483, 0.009483, 0.00777, 0.01078, 0.011669, 0.017447, 0.012491, 0.009728, 0.009401, 0.011518, 0.014315, 0.009401, 0.009401, 0.011342, 0.012727, 0.012491, 0.013613, 0.008002, 0.007091, 0.004646, 0.003366, 0.003864, 0.003963, 0.004976, 0.004976, 0.003671, 0.003079, 0.00407, 0.005318, 0.00543, 0.004646, 0.004775, 0.006894, 0.007645, 0.009294, 0.011342, 0.014586, 0.023534, 0.05306, 0.067594, 0.15008, 0.15008, 0.194234, 0.191378, 0.25031, 0.142424, 0.225814, 0.342579, 0.352862, 0.374039, 0.465241, 0.56648, 0.497853, 0.476583, 0.380708, 0.271506, 0.17593, 0.096677, 0.092881, 0.049374, 0.050641, 0.046336, 0.049374, 0.046336, 0.024826, 0.013613, 0.020876, 0.022306, 0.020165, 0.013265, 0.008276, 0.007315, 0.007315, 0.006194, 0.00558, 0.005623, 0.007877, 0.011903, 0.024393, 0.024393, 0.026892, 0.026892, 0.016257, 0.016528, 0.020165, 0.034068, 0.030611, 0.031287, 0.031287, 0.016528, 0.020522, 0.041405, 0.059222, 0.073402, 0.076542, 0.100716, 0.088832, 0.100716, 0.05306, 0.033407, 0.018415, 0.022667, 0.012491, 0.016826, 0.018787, 0.015694, 0.013265, 0.020165, 0.017138, 0.010509, 0.015694, 0.011342, 0.011106, 0.007495, 0.005086, 0.006078, 0.004611, 0.005932, 0.004161, 0.00543, 0.006194, 0.006245, 0.005318, 0.006795, 0.008723, 0.01204, 0.008804, 0.010372, 0.013265, 0.019401, 0.021816, 0.028107, 0.034068, 0.018787, 0.032677, 0.06312, 0.076542, 0.15008, 0.147574, 0.158265, 0.170161, 0.111485, 0.15284, 0.200174, 0.243554, 0.225814, 0.239899, 0.243554, 0.264545, 0.264545, 0.170161, 0.194234, 0.196879, 0.275179, 0.275179, 0.275179, 0.17593, 0.203355, 0.21291, 0.25031, 0.328603, 0.219301, 0.291804, 0.328603, 0.271506, 0.278302, 0.18812, 0.094817, 0.15008, 0.06184, 0.045352, 0.094817, 0.127496, 0.094817, 0.096677, 0.179055, 0.191378, 0.194234, 0.200174, 0.170161, 0.15008, 0.125101, 0.185198, 0.161087, 0.134866, 0.216401, 0.164327, 0.236433, 0.374039, 0.346032], '')</t>
  </si>
  <si>
    <t>[0, 1, 83]</t>
  </si>
  <si>
    <t xml:space="preserve">Q2GFE0|Q2GFE0_EHRCR Peptidase, M16 family OS=Ehrlichia chaffeensis (strain ATCC CRL-10679 / Arkansas) </t>
  </si>
  <si>
    <t>([0.006619, 0.00543, 0.00407, 0.003212, 0.00359, 0.003276, 0.004388, 0.004689, 0.004358, 0.004646, 0.005734, 0.006894, 0.005086, 0.005086, 0.003821, 0.005249, 0.005623, 0.007177, 0.01078, 0.014075, 0.014075, 0.014075, 0.025316, 0.059222, 0.134866, 0.094817, 0.161087, 0.088832, 0.06312, 0.064632, 0.050641, 0.058088, 0.05306, 0.094817, 0.090864, 0.090864, 0.098513, 0.173081, 0.10481, 0.086953, 0.06184, 0.06184, 0.06312, 0.045352, 0.020165, 0.018106, 0.030611, 0.023963, 0.041405, 0.042364, 0.059222, 0.054297, 0.048328, 0.038858, 0.038042, 0.038042, 0.0704, 0.06312, 0.060549, 0.06184, 0.049374, 0.092881, 0.041405, 0.078022, 0.094817, 0.196879, 0.125101, 0.073402, 0.102787, 0.120615, 0.18812, 0.21291, 0.328603, 0.311707, 0.366687, 0.370445, 0.324872, 0.236433, 0.247041, 0.139895, 0.18812, 0.219301, 0.232838, 0.264545, 0.281712, 0.284882, 0.264545, 0.356642, 0.356642, 0.352862, 0.236433, 0.232838, 0.134866, 0.120615, 0.079919, 0.078022, 0.043307, 0.059222, 0.11371, 0.049374, 0.06184, 0.044297, 0.044297, 0.023534, 0.040537, 0.035586, 0.021381, 0.021816, 0.024826, 0.048328, 0.023087, 0.047319, 0.055536, 0.094817, 0.055536, 0.088832, 0.048328, 0.050641, 0.046336, 0.044297, 0.058088, 0.056825, 0.048328, 0.054297, 0.11371, 0.076542, 0.076542, 0.137348, 0.164327, 0.164327, 0.092881, 0.094817, 0.085092, 0.078022, 0.06312, 0.064632, 0.051831, 0.100716, 0.173081, 0.173081, 0.139895, 0.206376, 0.229226, 0.335645, 0.318242, 0.206376, 0.200174, 0.196879, 0.185198, 0.185198, 0.164327, 0.147574, 0.167087, 0.139895, 0.116183, 0.167087, 0.264545, 0.209395, 0.203355, 0.196879, 0.173081, 0.132295, 0.067594, 0.098513, 0.100716, 0.106997, 0.191378, 0.191378, 0.191378, 0.206376, 0.173081, 0.11371, 0.132295, 0.200174, 0.229226, 0.179055, 0.18812, 0.17593, 0.17593, 0.17593, 0.185198, 0.137348, 0.21291, 0.332115, 0.356642, 0.366687, 0.295083, 0.26085, 0.335645, 0.257454, 0.161087, 0.161087, 0.25406, 0.328603, 0.216401, 0.225814, 0.308712, 0.301917, 0.311707, 0.308712, 0.229226, 0.139895, 0.209395, 0.17593, 0.139895, 0.122885, 0.125101, 0.109221, 0.118441, 0.118441, 0.15008, 0.229226, 0.158265, 0.144935, 0.161087, 0.18812, 0.11371, 0.125101, 0.116183, 0.066181, 0.066181, 0.059222, 0.100716, 0.102787, 0.076542, 0.111485, 0.111485, 0.102787, 0.182256, 0.185198, 0.18812, 0.232838, 0.236433, 0.229226, 0.264545, 0.257454, 0.30533, 0.387226, 0.311707, 0.324872, 0.418646, 0.538167, 0.666105, 0.666105, 0.557691, 0.557691, 0.436924, 0.377384, 0.387226, 0.380708, 0.380708, 0.31487, 0.332115, 0.342579, 0.4292, 0.339168, 0.243554, 0.239899, 0.144935, 0.170161, 0.161087, 0.158265, 0.144935, 0.094817, 0.094817, 0.096677, 0.164327, 0.243554, 0.324872, 0.321458, 0.236433, 0.155435, 0.182256, 0.155435, 0.155435, 0.100716, 0.078022, 0.139895, 0.182256, 0.243554, 0.196879, 0.191378, 0.179055, 0.116183, 0.158265, 0.102787, 0.167087, 0.15284, 0.086953, 0.046336, 0.034068, 0.031287, 0.058088, 0.041405, 0.044297, 0.043307, 0.073402, 0.083462, 0.074921, 0.040537, 0.05306, 0.054297, 0.058088, 0.047319, 0.078022, 0.078022, 0.102787, 0.056825, 0.060549, 0.116183, 0.144935, 0.191378, 0.284882, 0.26085, 0.359901, 0.288399, 0.200174, 0.134866, 0.200174, 0.127496, 0.120615, 0.122885, 0.18812, 0.191378, 0.236433, 0.243554, 0.247041, 0.225814, 0.308712, 0.301917, 0.219301, 0.173081, 0.158265, 0.109221, 0.067594, 0.06184, 0.100716, 0.094817, 0.086953, 0.100716, 0.179055, 0.179055, 0.173081, 0.182256, 0.18812, 0.170161, 0.098513, 0.10481, 0.155435, 0.170161, 0.173081, 0.142424, 0.15008, 0.15284, 0.179055, 0.25406, 0.25031, 0.229226, 0.229226, 0.321458, 0.318242, 0.301917, 0.291804, 0.203355, 0.125101, 0.116183, 0.094817, 0.100716, 0.100716, 0.102787, 0.094817, 0.100716, 0.127496, 0.164327, 0.170161, 0.206376, 0.137348, 0.086953, 0.094817, 0.098513, 0.102787, 0.056825, 0.060549, 0.109221, 0.11371, 0.182256, 0.209395, 0.247041, 0.25406, 0.158265, 0.158265, 0.15284, 0.147574, 0.216401, 0.25031, 0.170161, 0.111485, 0.173081, 0.25406, 0.167087, 0.247041, 0.158265, 0.25031, 0.26085, 0.203355, 0.291804, 0.284882, 0.191378, 0.167087, 0.243554, 0.332115, 0.232838, 0.161087, 0.15284, 0.15284, 0.158265, 0.15008, 0.161087, 0.102787, 0.059222, 0.106997, 0.071867, 0.120615, 0.106997, 0.10481, 0.158265, 0.164327, 0.100716, 0.15284, 0.173081, 0.164327, 0.173081, 0.170161, 0.257454, 0.225814, 0.216401, 0.225814, 0.321458, 0.298791, 0.30533, 0.384043, 0.352862, 0.401658, 0.387226, 0.370445, 0.332115, 0.288399, 0.239899, 0.349426, 0.295083, 0.268042], '')</t>
  </si>
  <si>
    <t>[241, 242, 243, 244, 245]</t>
  </si>
  <si>
    <t xml:space="preserve">Q2GFE1|Q2GFE1_EHRCR Peptidase, M16 family OS=Ehrlichia chaffeensis (strain ATCC CRL-10679 / Arkansas) </t>
  </si>
  <si>
    <t>([0.002211, 0.001572, 0.001232, 0.001786, 0.001692, 0.002057, 0.0028, 0.003512, 0.003821, 0.003478, 0.004161, 0.003366, 0.004315, 0.003298, 0.004646, 0.005503, 0.005503, 0.006795, 0.011903, 0.023534, 0.013821, 0.023534, 0.058088, 0.125101, 0.088832, 0.170161, 0.142424, 0.071867, 0.047319, 0.034068, 0.074921, 0.085092, 0.170161, 0.167087, 0.216401, 0.25031, 0.288399, 0.209395, 0.173081, 0.15008, 0.116183, 0.132295, 0.074921, 0.035586, 0.035586, 0.032017, 0.027463, 0.043307, 0.086953, 0.137348, 0.219301, 0.222385, 0.147574, 0.15008, 0.081712, 0.100716, 0.086953, 0.06312, 0.081712, 0.109221, 0.05306, 0.034068, 0.06184, 0.106997, 0.116183, 0.086953, 0.066181, 0.066181, 0.066181, 0.066181, 0.071867, 0.067594, 0.026338, 0.049374, 0.054297, 0.059222, 0.034884, 0.036378, 0.066181, 0.046336, 0.046336, 0.102787, 0.122885, 0.109221, 0.109221, 0.18812, 0.129801, 0.247041, 0.21291, 0.21291, 0.21291, 0.191378, 0.21291, 0.21291, 0.129801, 0.125101, 0.125101, 0.120615, 0.066181, 0.071867, 0.073402, 0.043307, 0.049374, 0.083462, 0.090864, 0.092881, 0.051831, 0.106997, 0.060549, 0.06312, 0.048328, 0.049374, 0.030003, 0.030003, 0.06312, 0.109221, 0.106997, 0.132295, 0.219301, 0.328603, 0.200174, 0.278302, 0.278302, 0.26085, 0.278302, 0.26085, 0.229226, 0.232838, 0.161087, 0.236433, 0.284882, 0.342579, 0.324872, 0.349426, 0.268042, 0.194234, 0.196879, 0.21291, 0.264545, 0.247041, 0.191378, 0.301917, 0.243554, 0.346032, 0.335645, 0.332115, 0.311707, 0.335645, 0.42561, 0.4292, 0.349426, 0.342579, 0.349426, 0.370445, 0.394753, 0.476583, 0.585406, 0.56648, 0.4292, 0.346032, 0.268042, 0.324872, 0.324872, 0.30533, 0.291804, 0.291804, 0.308712, 0.275179, 0.219301, 0.206376, 0.179055, 0.264545, 0.257454, 0.257454, 0.164327, 0.196879, 0.194234, 0.118441, 0.122885, 0.21291, 0.311707, 0.328603, 0.284882, 0.301917, 0.349426, 0.247041, 0.170161, 0.144935, 0.132295, 0.185198, 0.120615, 0.209395, 0.216401, 0.225814, 0.222385, 0.278302, 0.194234, 0.120615, 0.132295, 0.083462, 0.086953, 0.076542, 0.120615, 0.098513, 0.096677, 0.132295, 0.229226, 0.328603, 0.339168, 0.335645, 0.346032, 0.349426, 0.318242, 0.30533, 0.301917, 0.206376, 0.164327, 0.239899, 0.31487, 0.291804, 0.374039, 0.394753, 0.408655, 0.398279, 0.461924, 0.444081, 0.414856, 0.41194, 0.394753, 0.324872, 0.308712, 0.295083, 0.339168, 0.390993, 0.40511, 0.390993, 0.480142, 0.562014, 0.525368, 0.549308, 0.553315, 0.538167, 0.42561, 0.414856, 0.332115, 0.359901, 0.377384, 0.377384, 0.366687, 0.301917, 0.384043, 0.40511, 0.42561, 0.483068, 0.380708, 0.25031, 0.179055, 0.139895, 0.092881, 0.118441, 0.064632, 0.125101, 0.120615, 0.179055, 0.109221, 0.142424, 0.137348, 0.122885, 0.134866, 0.085092, 0.074921, 0.03976, 0.074921, 0.049374, 0.032017, 0.042364, 0.066181, 0.118441, 0.092881, 0.090864, 0.081712, 0.144935, 0.125101, 0.122885, 0.06184, 0.102787, 0.074921, 0.040537, 0.025316, 0.024826, 0.045352, 0.045352, 0.049374, 0.032677, 0.047319, 0.069024, 0.083462, 0.059222, 0.034068, 0.06184, 0.100716, 0.058088, 0.051831, 0.055536, 0.06184, 0.076542, 0.083462, 0.085092, 0.083462, 0.137348, 0.137348, 0.125101, 0.203355, 0.281712, 0.247041, 0.155435, 0.076542, 0.043307, 0.088832, 0.10481, 0.067594, 0.081712, 0.134866, 0.144935, 0.137348, 0.073402, 0.118441, 0.11371, 0.194234, 0.284882, 0.206376, 0.219301, 0.216401, 0.225814, 0.132295, 0.200174, 0.278302, 0.321458, 0.311707, 0.301917, 0.335645, 0.318242, 0.203355, 0.229226, 0.232838, 0.232838, 0.229226, 0.229226, 0.25031, 0.25031, 0.164327, 0.147574, 0.144935, 0.147574, 0.102787, 0.167087, 0.179055, 0.179055, 0.17593, 0.264545, 0.21291, 0.21291, 0.209395, 0.30533, 0.196879, 0.182256, 0.118441, 0.203355, 0.200174, 0.109221, 0.092881, 0.078022, 0.076542, 0.064632, 0.038858, 0.024826, 0.016826, 0.015344, 0.01227, 0.018787, 0.012491, 0.009977, 0.007422, 0.009977, 0.007555, 0.011518, 0.008409, 0.011518, 0.01227, 0.008723, 0.013437, 0.014315, 0.016257, 0.017447, 0.018787, 0.031287, 0.034884, 0.06312, 0.06184, 0.046336, 0.040537, 0.038858, 0.079919, 0.142424, 0.085092, 0.137348, 0.116183, 0.18812, 0.15284, 0.15284, 0.25031, 0.15284, 0.074921, 0.076542, 0.118441, 0.118441, 0.074921, 0.132295, 0.073402, 0.06312, 0.109221, 0.11371, 0.120615, 0.06184, 0.069024, 0.116183, 0.06312, 0.06184, 0.069024, 0.073402, 0.049374, 0.034068, 0.051831, 0.096677, 0.15008, 0.129801, 0.088832, 0.132295, 0.094817], '')</t>
  </si>
  <si>
    <t>[156, 157, 237, 238, 239, 240, 241]</t>
  </si>
  <si>
    <t xml:space="preserve">Q2GFE2|Q2GFE2_EHRCR Uncharacterized protein OS=Ehrlichia chaffeensis (strain ATCC CRL-10679 / Arkansas) </t>
  </si>
  <si>
    <t>([0.000442, 0.001048, 0.001872, 0.001318, 0.002014, 0.001434, 0.001069, 0.001481, 0.001, 0.000833, 0.000661, 0.001112, 0.001103, 0.000906, 0.00155, 0.001408, 0.001692, 0.001, 0.001743, 0.000876, 0.001597, 0.001103, 0.000614, 0.000266, 0.000322, 0.00018, 0.00018, 0.000185, 8.6e-05, 0.000107, 9e-05, 0.00021, 7.3e-05, 0.000163, 0.00018, 0.000125, 0.000107, 8.2e-05, 0.000107, 5.2e-05, 7.7e-05, 3.9e-05, 3.9e-05, 3.9e-05, 4.7e-05, 4.7e-05, 4.7e-05], '')</t>
  </si>
  <si>
    <t xml:space="preserve">Q2GFE5|Q2GFE5_EHRCR Outer membrane lipoprotein carrier protein LolA OS=Ehrlichia chaffeensis (strain ATCC CRL-10679 / Arkansas) </t>
  </si>
  <si>
    <t>([0.002976, 0.002581, 0.002529, 0.002327, 0.001743, 0.001748, 0.002396, 0.00225, 0.002705, 0.003014, 0.002688, 0.003298, 0.003405, 0.003555, 0.003671, 0.003607, 0.003963, 0.005799, 0.008409, 0.008525, 0.009401, 0.016257, 0.016021, 0.012491, 0.020165, 0.033407, 0.030003, 0.030003, 0.05306, 0.025762, 0.032677, 0.047319, 0.056825, 0.025316, 0.015344, 0.016257, 0.028107, 0.028107, 0.023534, 0.016528, 0.030611, 0.06184, 0.069024, 0.069024, 0.15284, 0.15284, 0.185198, 0.219301, 0.158265, 0.081712, 0.120615, 0.120615, 0.147574, 0.147574, 0.257454, 0.232838, 0.134866, 0.129801, 0.067594, 0.074921, 0.05306, 0.026338, 0.027463, 0.030003, 0.055536, 0.058088, 0.046336, 0.045352, 0.035586, 0.031287, 0.047319, 0.066181, 0.067594, 0.073402, 0.06312, 0.035586, 0.064632, 0.067594, 0.038858, 0.085092, 0.078022, 0.15284, 0.15284, 0.15008, 0.15008, 0.090864, 0.074921, 0.055536, 0.055536, 0.056825, 0.058088, 0.088832, 0.100716, 0.116183, 0.06312, 0.034884, 0.0704, 0.038858, 0.038042, 0.066181, 0.060549, 0.066181, 0.032677, 0.058088, 0.054297, 0.026892, 0.046336, 0.051831, 0.054297, 0.032677, 0.029376, 0.029376, 0.029376, 0.026892, 0.023087, 0.041405, 0.074921, 0.073402, 0.125101, 0.200174, 0.200174, 0.147574, 0.085092, 0.142424, 0.088832, 0.092881, 0.158265, 0.17593, 0.161087, 0.239899, 0.288399, 0.311707, 0.311707, 0.26085, 0.271506, 0.194234, 0.127496, 0.066181, 0.067594, 0.0704, 0.078022, 0.094817, 0.083462, 0.137348, 0.083462, 0.092881, 0.083462, 0.043307, 0.043307, 0.025762, 0.020876, 0.024826, 0.050641, 0.092881, 0.111485, 0.060549, 0.100716, 0.102787, 0.118441, 0.102787, 0.05306, 0.030003, 0.028107, 0.028107, 0.030611, 0.058088, 0.094817, 0.055536, 0.098513, 0.051831, 0.086953, 0.11371, 0.116183, 0.11371, 0.054297, 0.05306, 0.090864, 0.086953, 0.137348, 0.206376, 0.147574, 0.173081, 0.257454, 0.219301, 0.288399, 0.247041, 0.206376, 0.164327, 0.243554, 0.209395, 0.31487, 0.291804, 0.236433], '')</t>
  </si>
  <si>
    <t xml:space="preserve">Q2GFE9|Q2GFE9_EHRCR Uncharacterized protein OS=Ehrlichia chaffeensis (strain ATCC CRL-10679 / Arkansas) </t>
  </si>
  <si>
    <t>([0.001061, 0.000708, 0.000721, 0.000567, 0.000468, 0.000378, 0.000301, 0.00052, 0.000412, 0.000614, 0.000923, 0.000958, 0.001112, 0.001872, 0.002138, 0.00283, 0.004835, 0.003924, 0.003212, 0.002881, 0.002276, 0.001778, 0.002336, 0.00243, 0.002881, 0.003555, 0.004689, 0.006421, 0.004736, 0.007555], '')</t>
  </si>
  <si>
    <t xml:space="preserve">Q2GFF0|Q2GFF0_EHRCR Lipoprotein OS=Ehrlichia chaffeensis (strain ATCC CRL-10679 / Arkansas) </t>
  </si>
  <si>
    <t>([0.008002, 0.004483, 0.005623, 0.005318, 0.004358, 0.005623, 0.003924, 0.002881, 0.003461, 0.004388, 0.003924, 0.004835, 0.004899, 0.003997, 0.003276, 0.003341, 0.002117, 0.001687, 0.00155, 0.002336, 0.001967, 0.001344, 0.00155, 0.00155, 0.001383, 0.001318, 0.001335, 0.002138, 0.002336, 0.001748, 0.001, 0.000945, 0.000464, 0.000451, 0.000648, 0.000842, 0.001232, 0.002035, 0.002512, 0.003701, 0.002581, 0.002581, 0.002512, 0.003512, 0.002555, 0.002581, 0.002396, 0.002349, 0.002396, 0.003366, 0.003079, 0.003461, 0.003014, 0.003431, 0.004135, 0.003246, 0.002555, 0.001906, 0.001417, 0.000893, 0.000537, 0.000708, 0.000876, 0.001232], '')</t>
  </si>
  <si>
    <t xml:space="preserve">Q2GFF1|Q2GFF1_EHRCR Type IV secretion system protein VirB2 OS=Ehrlichia chaffeensis (strain ATCC CRL-10679 / Arkansas) </t>
  </si>
  <si>
    <t>([0.002435, 0.003671, 0.00389, 0.003177, 0.002581, 0.002014, 0.001692, 0.00152, 0.001344, 0.001211, 0.001335, 0.000983, 0.001391, 0.00155, 0.001305, 0.002155, 0.00231, 0.001675, 0.002435, 0.003804, 0.004646, 0.004899, 0.004835, 0.005623, 0.00777, 0.01227, 0.019401, 0.036378, 0.078022, 0.158265, 0.271506, 0.236433, 0.380708, 0.387226, 0.387226, 0.324872, 0.225814, 0.225814, 0.229226, 0.158265, 0.092881, 0.054297, 0.029376, 0.029376, 0.030003, 0.016528, 0.015694, 0.011518, 0.013613, 0.008276, 0.006567, 0.006567, 0.008723, 0.006421, 0.004611, 0.004388, 0.005992, 0.007177, 0.006795, 0.006795, 0.007422, 0.008525, 0.009187, 0.007645, 0.007315, 0.007555, 0.007555, 0.008624, 0.009096, 0.009096, 0.011669, 0.009401, 0.006894, 0.005932, 0.005503, 0.005932, 0.006374, 0.004358, 0.004483, 0.003963, 0.003727, 0.002976, 0.002327, 0.003177, 0.003997, 0.003997, 0.00389, 0.003924, 0.002581, 0.003431, 0.00316, 0.002396, 0.002881, 0.003701, 0.004315, 0.004247, 0.00558, 0.007645, 0.008409, 0.008075, 0.008075, 0.013265, 0.026892, 0.026338, 0.030003, 0.026338, 0.026338, 0.025762, 0.026338, 0.051831, 0.05306, 0.051831, 0.142424, 0.158265, 0.139895, 0.120615, 0.203355, 0.167087, 0.116183, 0.216401, 0.191378, 0.225814, 0.164327], '')</t>
  </si>
  <si>
    <t xml:space="preserve">Q2GFF2|Q2GFF2_EHRCR Uncharacterized protein OS=Ehrlichia chaffeensis (strain ATCC CRL-10679 / Arkansas) </t>
  </si>
  <si>
    <t>([0.003298, 0.002435, 0.001906, 0.002117, 0.00283, 0.003821, 0.003366, 0.00292, 0.003727, 0.003177, 0.002503, 0.002512, 0.002512, 0.001748, 0.001748, 0.001142, 0.001675, 0.001481, 0.002396, 0.001778, 0.001872, 0.001434, 0.001675, 0.001936, 0.001786, 0.001374, 0.000859, 0.000945, 0.001103, 0.000567, 0.000747, 0.001159], '')</t>
  </si>
  <si>
    <t xml:space="preserve">Q2GFF3|Q2GFF3_EHRCR Uncharacterized protein OS=Ehrlichia chaffeensis (strain ATCC CRL-10679 / Arkansas) </t>
  </si>
  <si>
    <t>([0.002503, 0.001675, 0.002512, 0.003405, 0.002727, 0.002349, 0.002976, 0.003864, 0.003079, 0.00246, 0.002555, 0.001967, 0.001623, 0.001748, 0.001808, 0.001288, 0.001743, 0.001649, 0.001778, 0.001103, 0.001786, 0.001211, 0.001249, 0.000687, 0.000412, 0.000378, 0.000318, 0.000339, 0.000348, 0.000687, 0.000936, 0.000747, 0.000704, 0.000833, 0.001288, 0.000936, 0.00146, 0.000893, 0.000893, 0.000799, 0.001391, 0.001112, 0.001709, 0.001572, 0.002503, 0.002336, 0.002327, 0.003405, 0.002623, 0.002014, 0.001541, 0.001434, 0.001623, 0.002366, 0.002349, 0.001623, 0.00155, 0.000893], '')</t>
  </si>
  <si>
    <t xml:space="preserve">Q2GFF4|Q2GFF4_EHRCR TrbC/VIRB2 family protein OS=Ehrlichia chaffeensis (strain ATCC CRL-10679 / Arkansas) </t>
  </si>
  <si>
    <t>([0.000537, 0.000558, 0.001061, 0.00076, 0.000648, 0.001048, 0.001048, 0.001211, 0.00155, 0.001417, 0.001872, 0.001481, 0.002155, 0.002117, 0.002138, 0.002435, 0.003276, 0.004358, 0.006619, 0.010131, 0.014586, 0.025762, 0.046336, 0.046336, 0.111485, 0.129801, 0.127496, 0.203355, 0.264545, 0.281712, 0.398279, 0.301917, 0.4292, 0.440853, 0.359901, 0.298791, 0.278302, 0.335645, 0.243554, 0.137348, 0.129801, 0.06184, 0.037156, 0.038042, 0.03976, 0.020165, 0.032017, 0.018106, 0.020165, 0.011106, 0.008895, 0.008804, 0.011903, 0.008895, 0.006245, 0.005932, 0.008156, 0.010131, 0.009401, 0.008723, 0.010509, 0.008895, 0.009728, 0.008156, 0.00777, 0.008156, 0.008075, 0.009187, 0.009865, 0.009865, 0.013016, 0.010131, 0.007422, 0.006482, 0.006039, 0.006482, 0.006988, 0.004689, 0.004899, 0.004414, 0.004414, 0.003512, 0.002688, 0.003701, 0.004689, 0.004689, 0.004577, 0.004577, 0.003341, 0.004208, 0.003864, 0.003014, 0.003276, 0.004247, 0.004835, 0.00515, 0.006482, 0.008804, 0.016257, 0.01227, 0.016021, 0.028107, 0.06312, 0.106997, 0.118441, 0.102787, 0.109221, 0.109221, 0.170161, 0.225814, 0.209395, 0.182256, 0.318242, 0.408655, 0.370445, 0.349426, 0.472492, 0.461924], '')</t>
  </si>
  <si>
    <t xml:space="preserve">Q2GFF5|Q2GFF5_EHRCR TrbC/VIRB2 family protein OS=Ehrlichia chaffeensis (strain ATCC CRL-10679 / Arkansas) </t>
  </si>
  <si>
    <t>([0.118441, 0.106997, 0.15284, 0.194234, 0.239899, 0.281712, 0.301917, 0.335645, 0.366687, 0.308712, 0.321458, 0.380708, 0.394753, 0.41194, 0.332115, 0.346032, 0.31487, 0.229226, 0.281712, 0.173081, 0.120615, 0.120615, 0.15008, 0.083462, 0.079919, 0.040537, 0.046336, 0.026892, 0.0198, 0.019109, 0.028107, 0.019401, 0.011669, 0.010672, 0.016257, 0.024826, 0.023087, 0.020522, 0.026338, 0.020165, 0.023534, 0.018106, 0.016826, 0.017797, 0.017797, 0.021381, 0.023087, 0.023087, 0.031287, 0.023963, 0.016257, 0.013265, 0.011903, 0.013265, 0.014586, 0.009096, 0.009294, 0.008276, 0.008409, 0.006619, 0.005318, 0.006894, 0.008895, 0.008895, 0.008525, 0.008624, 0.006194, 0.007877, 0.007177, 0.005734, 0.006039, 0.007315, 0.008409, 0.008409, 0.011106, 0.016257, 0.032677, 0.024393, 0.031287, 0.054297, 0.10481, 0.158265, 0.170161, 0.134866, 0.134866, 0.137348, 0.219301, 0.318242, 0.318242, 0.31487, 0.433034, 0.494003, 0.486429, 0.480142, 0.59917, 0.570702, 0.545602, 0.51388, 0.585406, 0.557691, 0.553315], '')</t>
  </si>
  <si>
    <t>[94, 95, 96, 97, 98, 99, 100]</t>
  </si>
  <si>
    <t xml:space="preserve">Q2GFF6|Q2GFF6_EHRCR Type IV secretion system protein VirB2 OS=Ehrlichia chaffeensis (strain ATCC CRL-10679 / Arkansas) </t>
  </si>
  <si>
    <t>([0.000185, 0.000202, 0.000447, 0.000313, 0.000326, 0.000575, 0.000575, 0.000743, 0.001267, 0.001112, 0.001142, 0.000893, 0.001408, 0.001408, 0.001743, 0.001649, 0.002117, 0.00283, 0.004513, 0.006795, 0.008525, 0.013016, 0.021381, 0.021816, 0.054297, 0.090864, 0.102787, 0.179055, 0.147574, 0.125101, 0.216401, 0.206376, 0.21291, 0.15008, 0.164327, 0.132295, 0.134866, 0.17593, 0.078022, 0.03976, 0.03976, 0.054297, 0.027463, 0.025762, 0.014586, 0.016021, 0.009728, 0.007645, 0.007495, 0.009977, 0.007555, 0.005503, 0.00515, 0.007031, 0.009015, 0.008525, 0.00777, 0.009483, 0.008002, 0.008723, 0.007315, 0.007091, 0.007091, 0.007091, 0.008002, 0.008723, 0.008723, 0.010926, 0.009015, 0.006567, 0.005734, 0.005378, 0.005734, 0.006142, 0.004247, 0.004414, 0.00389, 0.00389, 0.003177, 0.00246, 0.003366, 0.004247, 0.004247, 0.004247, 0.004315, 0.00283, 0.003757, 0.003461, 0.002662, 0.002881, 0.003924, 0.004513, 0.004775, 0.006421, 0.008723, 0.016257, 0.011903, 0.015694, 0.030003, 0.040537, 0.090864, 0.10481, 0.085092, 0.085092, 0.066181, 0.071867, 0.088832, 0.086953, 0.10481, 0.203355, 0.281712, 0.268042, 0.196879, 0.281712, 0.25031, 0.216401, 0.179055, 0.21291, 0.17593, 0.137348, 0.206376, 0.17593, 0.118441, 0.200174], '')</t>
  </si>
  <si>
    <t xml:space="preserve">Q2GFF7|Q2GFF7_EHRCR Type IV secretion system protein VirB4 OS=Ehrlichia chaffeensis (strain ATCC CRL-10679 / Arkansas) </t>
  </si>
  <si>
    <t>([0.155435, 0.194234, 0.239899, 0.219301, 0.275179, 0.318242, 0.209395, 0.236433, 0.268042, 0.288399, 0.311707, 0.352862, 0.359901, 0.483068, 0.553315, 0.553315, 0.541878, 0.585406, 0.690604, 0.694846, 0.553315, 0.465241, 0.497853, 0.461924, 0.468512, 0.390993, 0.384043, 0.41194, 0.418646, 0.4292, 0.447574, 0.447574, 0.359901, 0.278302, 0.278302, 0.275179, 0.281712, 0.281712, 0.295083, 0.21291, 0.155435, 0.268042, 0.26085, 0.158265, 0.182256, 0.137348, 0.196879, 0.200174, 0.196879, 0.142424, 0.081712, 0.076542, 0.078022, 0.076542, 0.085092, 0.085092, 0.088832, 0.085092, 0.088832, 0.048328, 0.085092, 0.122885, 0.078022, 0.090864, 0.15008, 0.164327, 0.239899, 0.15284, 0.10481, 0.179055, 0.232838, 0.25031, 0.26085, 0.194234, 0.301917, 0.374039, 0.295083, 0.288399, 0.179055, 0.100716, 0.098513, 0.058088, 0.058088, 0.056825, 0.085092, 0.083462, 0.088832, 0.094817, 0.15008, 0.11371, 0.10481, 0.05306, 0.066181, 0.06312, 0.092881, 0.078022, 0.041405, 0.069024, 0.0704, 0.092881, 0.164327, 0.243554, 0.295083, 0.203355, 0.264545, 0.257454, 0.222385, 0.203355, 0.127496, 0.139895, 0.25406, 0.164327, 0.264545, 0.30533, 0.301917, 0.232838, 0.236433, 0.239899, 0.139895, 0.15008, 0.219301, 0.142424, 0.085092, 0.058088, 0.079919, 0.05306, 0.034068, 0.043307, 0.045352, 0.079919, 0.03976, 0.042364, 0.081712, 0.081712, 0.059222, 0.058088, 0.086953, 0.054297, 0.051831, 0.090864, 0.067594, 0.034068, 0.060549, 0.047319, 0.083462, 0.059222, 0.059222, 0.090864, 0.096677, 0.088832, 0.088832, 0.15008, 0.132295, 0.060549, 0.034884, 0.046336, 0.050641, 0.051831, 0.044297, 0.081712, 0.086953, 0.06184, 0.116183, 0.118441, 0.155435, 0.161087, 0.206376, 0.275179, 0.185198, 0.106997, 0.116183, 0.125101, 0.0704, 0.067594, 0.137348, 0.11371, 0.122885, 0.071867, 0.073402, 0.127496, 0.0704, 0.066181, 0.067594, 0.034884, 0.023087, 0.020165, 0.020522, 0.024826, 0.027463, 0.048328, 0.054297, 0.051831, 0.046336, 0.090864, 0.050641, 0.028107, 0.069024, 0.029376, 0.026338, 0.015694, 0.010221, 0.010221, 0.010509, 0.013265, 0.017138, 0.025316, 0.045352, 0.043307, 0.047319, 0.023963, 0.012727, 0.011518, 0.011342, 0.009865, 0.007259, 0.010131, 0.010131, 0.009483, 0.016021, 0.016021, 0.015694, 0.024826, 0.044297, 0.023534, 0.028695, 0.021381, 0.020522, 0.016826, 0.016528, 0.009015, 0.014315, 0.027463, 0.023087, 0.022306, 0.016826, 0.024393, 0.014075, 0.023534, 0.025762, 0.028695, 0.055536, 0.100716, 0.049374, 0.047319, 0.073402, 0.043307, 0.043307, 0.036378, 0.025762, 0.026338, 0.059222, 0.031287, 0.032677, 0.073402, 0.071867, 0.147574, 0.088832, 0.161087, 0.129801, 0.078022, 0.074921, 0.078022, 0.037156, 0.044297, 0.048328, 0.06312, 0.111485, 0.111485, 0.129801, 0.109221, 0.06312, 0.038858, 0.043307, 0.045352, 0.025316, 0.016021, 0.013437, 0.011669, 0.009865, 0.011106, 0.015694, 0.014783, 0.014315, 0.021381, 0.020876, 0.0198, 0.011669, 0.007259, 0.010372, 0.010372, 0.0198, 0.026338, 0.041405, 0.029376, 0.015344, 0.028107, 0.023534, 0.023087, 0.051831, 0.069024, 0.030611, 0.034068, 0.020165, 0.019401, 0.023534, 0.023534, 0.022667, 0.042364, 0.051831, 0.051831, 0.055536, 0.024393, 0.020522, 0.019401, 0.026338, 0.051831, 0.054297, 0.122885, 0.120615, 0.120615, 0.064632, 0.132295, 0.059222, 0.054297, 0.059222, 0.06184, 0.109221, 0.066181, 0.067594, 0.054297, 0.032017, 0.018106, 0.027463, 0.040537, 0.045352, 0.073402, 0.037156, 0.037156, 0.038042, 0.022306, 0.020522, 0.038858, 0.044297, 0.05306, 0.11371, 0.10481, 0.081712, 0.051831, 0.100716, 0.088832, 0.106997, 0.15284, 0.229226, 0.182256, 0.18812, 0.109221, 0.059222, 0.058088, 0.029376, 0.028107, 0.027463, 0.030611, 0.016528, 0.014783, 0.019109, 0.0198, 0.020165, 0.025762, 0.018787, 0.009977, 0.009015, 0.013016, 0.009015, 0.010131, 0.016021, 0.017138, 0.014315, 0.022667, 0.022667, 0.020165, 0.01204, 0.021816, 0.010672, 0.018106, 0.011106, 0.014075, 0.008804, 0.006245, 0.006142, 0.006701, 0.008804, 0.007259, 0.006567, 0.005992, 0.005378, 0.004161, 0.003053, 0.004388, 0.003405, 0.00316, 0.004431, 0.005799, 0.005503, 0.007259, 0.005378, 0.007645, 0.007555, 0.011342, 0.018415, 0.010221, 0.016528, 0.021816, 0.030003, 0.021381, 0.048328, 0.036378, 0.029376, 0.023963, 0.023963, 0.048328, 0.109221, 0.092881, 0.096677, 0.116183, 0.079919, 0.066181, 0.026338, 0.025762, 0.01227, 0.01204, 0.015078, 0.008895, 0.008804, 0.009977, 0.015344, 0.014783, 0.0198, 0.023963, 0.038042, 0.024826, 0.023087, 0.022306, 0.026338, 0.027463, 0.022667, 0.040537, 0.056825, 0.127496, 0.096677, 0.118441, 0.067594, 0.116183, 0.116183, 0.06184, 0.032677, 0.032017, 0.036378, 0.034068, 0.045352, 0.067594, 0.059222, 0.067594, 0.054297, 0.046336, 0.024393, 0.016826, 0.010926, 0.010221, 0.010372, 0.008804, 0.013265, 0.021816, 0.020165, 0.042364, 0.042364, 0.049374, 0.023963, 0.014586, 0.015078, 0.016528, 0.01204, 0.0198, 0.018106, 0.023534, 0.013821, 0.013613, 0.020165, 0.028107, 0.054297, 0.051831, 0.100716, 0.098513, 0.10481, 0.056825, 0.06312, 0.125101, 0.142424, 0.25406, 0.206376, 0.219301, 0.147574, 0.100716, 0.109221, 0.0704, 0.073402, 0.137348, 0.225814, 0.191378, 0.142424, 0.147574, 0.15008, 0.15008, 0.085092, 0.049374, 0.096677, 0.088832, 0.049374, 0.036378, 0.03976, 0.086953, 0.058088, 0.066181, 0.144935, 0.086953, 0.132295, 0.129801, 0.069024, 0.069024, 0.094817, 0.17593, 0.109221, 0.116183, 0.111485, 0.155435, 0.134866, 0.139895, 0.139895, 0.120615, 0.134866, 0.137348, 0.142424, 0.111485, 0.094817, 0.088832, 0.076542, 0.094817, 0.045352, 0.096677, 0.090864, 0.078022, 0.073402, 0.06184, 0.06184, 0.06184, 0.040537, 0.06312, 0.06184, 0.060549, 0.071867, 0.111485, 0.106997, 0.054297, 0.096677, 0.194234, 0.203355, 0.264545, 0.225814, 0.335645, 0.209395, 0.132295, 0.147574, 0.15284, 0.243554, 0.247041, 0.142424, 0.191378, 0.222385, 0.129801, 0.073402, 0.11371, 0.129801, 0.132295, 0.185198, 0.200174, 0.116183, 0.11371, 0.076542, 0.06312, 0.047319, 0.088832, 0.102787, 0.050641, 0.046336, 0.024826, 0.023963, 0.027463, 0.034884, 0.0198, 0.020165, 0.017797, 0.017797, 0.015694, 0.017447, 0.022306, 0.014586, 0.020165, 0.018415, 0.021816, 0.015344, 0.013016, 0.008895, 0.008276, 0.007645, 0.005799, 0.00777, 0.006619, 0.006701, 0.005011, 0.007031, 0.007031, 0.007645, 0.008156, 0.008156, 0.007259, 0.00777, 0.009865, 0.008723, 0.006482, 0.006533, 0.006567, 0.008804, 0.014315, 0.019401, 0.020876, 0.020876, 0.013016, 0.016528, 0.016257, 0.018106, 0.00962, 0.015344, 0.024393, 0.024826, 0.026338, 0.031287, 0.013821, 0.014315, 0.023963, 0.023087, 0.020165, 0.040537, 0.027463, 0.018787, 0.024393, 0.045352, 0.046336, 0.090864, 0.05306, 0.064632, 0.064632, 0.088832, 0.03976, 0.032677, 0.029376, 0.032017, 0.030003, 0.035586, 0.038042, 0.026892, 0.028107, 0.028695, 0.024393, 0.032017, 0.047319, 0.023963, 0.014586, 0.016257, 0.015078, 0.011903, 0.018106, 0.028107, 0.042364, 0.058088, 0.081712, 0.086953, 0.079919, 0.046336, 0.038858, 0.024393, 0.034884, 0.067594, 0.116183, 0.076542, 0.076542, 0.073402, 0.137348, 0.21291, 0.236433, 0.15008, 0.216401, 0.206376, 0.167087, 0.088832, 0.144935, 0.074921, 0.0704, 0.064632, 0.096677, 0.206376, 0.182256, 0.173081, 0.170161, 0.134866, 0.10481, 0.116183, 0.083462, 0.090864, 0.088832, 0.127496, 0.225814, 0.275179, 0.185198, 0.125101, 0.129801, 0.083462, 0.137348, 0.15008, 0.164327, 0.179055, 0.170161, 0.236433, 0.164327, 0.111485, 0.090864, 0.170161, 0.085092, 0.122885, 0.06312, 0.076542, 0.076542, 0.040537, 0.047319, 0.094817, 0.179055, 0.298791, 0.301917, 0.225814, 0.21291, 0.170161, 0.170161, 0.161087, 0.17593, 0.243554, 0.225814, 0.318242, 0.232838, 0.308712, 0.206376, 0.30533, 0.278302, 0.18812, 0.26085, 0.232838, 0.21291, 0.206376, 0.206376, 0.284882, 0.301917, 0.31487, 0.366687, 0.25406, 0.182256, 0.191378, 0.161087, 0.142424, 0.081712, 0.137348, 0.170161, 0.179055, 0.164327, 0.147574, 0.191378, 0.173081, 0.15008, 0.125101, 0.102787, 0.0704, 0.045352, 0.059222, 0.035586, 0.018787], '')</t>
  </si>
  <si>
    <t>[14, 15, 16, 17, 18, 19, 20]</t>
  </si>
  <si>
    <t xml:space="preserve">Q2GFF8|Q2GFF8_EHRCR Conserved domain protein OS=Ehrlichia chaffeensis (strain ATCC CRL-10679 / Arkansas) </t>
  </si>
  <si>
    <t>([0.001597, 0.002529, 0.001786, 0.002727, 0.003924, 0.003079, 0.002482, 0.002057, 0.001499, 0.001112, 0.001541, 0.001112, 0.001649, 0.001675, 0.001142, 0.001408, 0.001374, 0.001967, 0.003014, 0.001709, 0.001722, 0.002014, 0.001391, 0.002138, 0.001967, 0.001069, 0.001112, 0.001069, 0.001572, 0.002117, 0.003461, 0.003461, 0.003821, 0.003963, 0.002606, 0.00407, 0.004689, 0.008276, 0.005249, 0.003607, 0.003997, 0.002688, 0.003177, 0.002881, 0.00283, 0.002211, 0.002435, 0.00283, 0.003512, 0.00292, 0.003014, 0.002276, 0.001499, 0.001967, 0.001305, 0.001722, 0.000923], '')</t>
  </si>
  <si>
    <t xml:space="preserve">Q2GFF9|Q2GFF9_EHRCR Uncharacterized protein OS=Ehrlichia chaffeensis (strain ATCC CRL-10679 / Arkansas) </t>
  </si>
  <si>
    <t>([0.003053, 0.004388, 0.00543, 0.004135, 0.00316, 0.003821, 0.002581, 0.003212, 0.002606, 0.003405, 0.004161, 0.003276, 0.003431, 0.003864, 0.002396, 0.0028, 0.003276, 0.002555, 0.001722, 0.002194, 0.002211, 0.001675, 0.001271, 0.000906, 0.001142, 0.001408, 0.000983, 0.00155, 0.001112, 0.001417, 0.000743], '')</t>
  </si>
  <si>
    <t xml:space="preserve">Q2GFG0|Q2GFG0_EHRCR ECH1038-like protein OS=Ehrlichia chaffeensis (strain ATCC CRL-10679 / Arkansas) </t>
  </si>
  <si>
    <t>([0.005249, 0.004513, 0.003924, 0.003431, 0.003431, 0.003109, 0.0028, 0.00359, 0.002881, 0.00283, 0.002623, 0.00359, 0.003607, 0.003963, 0.004646, 0.004414, 0.005683, 0.004921, 0.004689, 0.004736, 0.005086, 0.005011, 0.006374, 0.006795, 0.006795, 0.008804, 0.013265, 0.012727, 0.010672, 0.022667, 0.022667, 0.038042, 0.018415, 0.019401, 0.024826, 0.023963, 0.023534, 0.024393, 0.018106, 0.017138, 0.014075, 0.013613, 0.025316, 0.016021, 0.013821, 0.022667, 0.024826, 0.016021, 0.028695, 0.040537, 0.038042, 0.067594, 0.0704, 0.137348, 0.0704, 0.073402, 0.127496, 0.144935, 0.10481, 0.10481, 0.11371, 0.11371, 0.083462, 0.073402, 0.125101, 0.21291, 0.206376, 0.111485, 0.170161, 0.096677, 0.059222, 0.056825, 0.022306, 0.016528, 0.016257, 0.016528, 0.010926, 0.011106, 0.015694, 0.023087, 0.023963, 0.024826, 0.060549, 0.050641, 0.058088, 0.067594, 0.034884, 0.038858, 0.047319, 0.044297, 0.078022, 0.064632, 0.0704, 0.088832, 0.139895, 0.06312, 0.120615, 0.179055, 0.194234, 0.209395, 0.206376, 0.301917, 0.173081, 0.17593, 0.247041, 0.229226, 0.225814, 0.25406, 0.194234, 0.15284, 0.120615, 0.134866, 0.137348, 0.129801, 0.200174, 0.116183, 0.127496, 0.118441, 0.111485, 0.067594, 0.064632, 0.029376, 0.027463, 0.059222, 0.032017, 0.034884, 0.021816, 0.020522, 0.029376, 0.020876, 0.042364, 0.038858, 0.021816, 0.021816, 0.018415, 0.018787, 0.030003, 0.035586, 0.022667, 0.014075, 0.021381, 0.023534, 0.032677, 0.032677, 0.027463, 0.029376, 0.021381, 0.018415, 0.012491, 0.013613, 0.024826, 0.027463, 0.044297, 0.060549, 0.100716, 0.118441, 0.120615, 0.083462, 0.071867, 0.071867, 0.066181, 0.030003, 0.018415, 0.025762, 0.026338, 0.017797, 0.029376, 0.023963, 0.047319, 0.088832, 0.088832, 0.088832, 0.085092, 0.078022, 0.048328, 0.05306, 0.054297, 0.05306, 0.076542, 0.090864, 0.147574, 0.142424, 0.239899, 0.298791, 0.239899, 0.243554, 0.284882, 0.239899, 0.229226, 0.243554, 0.239899, 0.247041, 0.257454, 0.15008, 0.079919, 0.144935, 0.090864, 0.058088, 0.06184, 0.051831, 0.083462, 0.076542, 0.094817, 0.069024, 0.067594, 0.060549, 0.060549, 0.098513, 0.074921, 0.127496, 0.064632, 0.054297, 0.050641, 0.046336, 0.092881, 0.100716, 0.055536, 0.096677, 0.161087, 0.15008, 0.132295, 0.142424, 0.096677, 0.147574, 0.137348, 0.088832, 0.134866, 0.129801, 0.11371, 0.170161, 0.167087, 0.288399, 0.209395, 0.206376, 0.196879, 0.206376, 0.232838, 0.25406, 0.18812, 0.167087, 0.170161, 0.222385, 0.206376, 0.209395, 0.206376, 0.288399, 0.366687, 0.374039, 0.374039, 0.301917, 0.31487, 0.232838, 0.209395, 0.288399, 0.25406, 0.25406, 0.170161, 0.26085, 0.26085, 0.332115, 0.236433, 0.25031, 0.196879, 0.137348, 0.196879, 0.173081, 0.161087, 0.109221, 0.116183, 0.120615, 0.137348, 0.064632, 0.083462, 0.092881, 0.058088, 0.0704, 0.076542, 0.125101, 0.109221, 0.179055, 0.167087, 0.257454, 0.243554, 0.291804, 0.308712, 0.200174, 0.17593, 0.200174, 0.271506, 0.281712, 0.275179, 0.26085, 0.339168, 0.377384, 0.387226, 0.465241, 0.40511, 0.398279, 0.387226, 0.401658, 0.352862, 0.366687, 0.366687, 0.31487, 0.332115, 0.31487, 0.440853, 0.414856, 0.401658, 0.414856, 0.288399, 0.301917, 0.370445, 0.335645, 0.324872, 0.301917, 0.200174, 0.26085, 0.200174, 0.21291, 0.167087, 0.134866, 0.142424, 0.142424, 0.191378, 0.18812, 0.271506, 0.196879, 0.284882, 0.236433, 0.158265, 0.164327, 0.155435, 0.120615, 0.118441, 0.116183, 0.134866, 0.222385, 0.155435, 0.216401, 0.122885, 0.161087, 0.236433, 0.144935, 0.15008, 0.100716, 0.06184, 0.058088, 0.090864, 0.051831, 0.071867, 0.058088, 0.118441, 0.125101, 0.161087, 0.225814, 0.161087, 0.10481, 0.116183, 0.179055, 0.182256, 0.288399, 0.288399, 0.17593, 0.194234, 0.203355, 0.268042, 0.264545, 0.26085, 0.26085, 0.346032, 0.26085, 0.366687, 0.275179, 0.209395, 0.216401, 0.232838, 0.31487, 0.380708, 0.366687, 0.366687, 0.298791, 0.288399, 0.179055, 0.225814, 0.225814, 0.225814, 0.196879, 0.298791, 0.203355, 0.147574, 0.164327, 0.191378, 0.194234, 0.194234, 0.247041, 0.173081, 0.161087, 0.15008, 0.15008, 0.147574, 0.144935, 0.203355, 0.142424, 0.15284, 0.139895, 0.185198, 0.142424, 0.173081, 0.155435, 0.243554, 0.26085, 0.170161, 0.142424, 0.142424, 0.139895, 0.137348, 0.15008, 0.11371, 0.083462, 0.074921, 0.074921, 0.071867, 0.0704, 0.111485, 0.17593, 0.239899, 0.247041, 0.229226, 0.247041, 0.239899, 0.170161, 0.158265, 0.229226, 0.200174, 0.21291, 0.301917, 0.301917, 0.25406, 0.284882, 0.264545, 0.278302, 0.206376, 0.203355, 0.194234, 0.161087, 0.167087, 0.179055, 0.185198, 0.25031, 0.170161, 0.173081, 0.243554, 0.222385, 0.21291, 0.318242, 0.236433, 0.229226, 0.247041, 0.356642, 0.356642, 0.324872, 0.21291, 0.295083, 0.222385, 0.219301, 0.25406, 0.25031, 0.164327, 0.161087, 0.17593, 0.239899, 0.243554, 0.216401, 0.31487, 0.219301, 0.225814, 0.311707, 0.30533, 0.25406, 0.17593, 0.134866, 0.225814, 0.247041, 0.25031, 0.342579, 0.356642, 0.366687, 0.291804, 0.291804, 0.291804, 0.26085, 0.26085, 0.243554, 0.288399, 0.203355, 0.298791, 0.194234, 0.182256, 0.194234, 0.196879, 0.209395, 0.30533, 0.222385, 0.31487, 0.222385, 0.209395, 0.200174, 0.191378, 0.257454, 0.268042, 0.247041, 0.247041, 0.161087, 0.164327, 0.155435, 0.142424, 0.092881, 0.129801, 0.132295, 0.129801, 0.164327, 0.225814, 0.127496, 0.191378, 0.122885, 0.109221, 0.060549, 0.059222, 0.066181, 0.073402, 0.120615, 0.132295, 0.086953, 0.161087, 0.158265, 0.10481, 0.116183, 0.200174, 0.164327, 0.173081, 0.194234, 0.127496, 0.079919, 0.15284, 0.147574, 0.185198, 0.191378, 0.232838, 0.232838, 0.229226, 0.134866, 0.15008, 0.139895, 0.139895, 0.139895, 0.090864, 0.137348, 0.179055, 0.155435, 0.17593, 0.11371, 0.069024, 0.111485, 0.158265, 0.098513, 0.066181, 0.096677, 0.167087, 0.216401, 0.15008, 0.139895, 0.164327, 0.134866, 0.088832, 0.142424, 0.142424, 0.203355, 0.216401, 0.222385, 0.232838, 0.194234, 0.271506, 0.229226, 0.161087, 0.161087, 0.158265, 0.232838, 0.179055, 0.106997, 0.10481, 0.155435, 0.155435, 0.191378, 0.194234, 0.264545, 0.185198, 0.173081, 0.179055, 0.173081, 0.167087, 0.155435, 0.243554, 0.232838, 0.321458, 0.359901, 0.36309, 0.450668, 0.359901, 0.335645, 0.387226, 0.390993, 0.321458, 0.25406, 0.288399, 0.191378, 0.206376, 0.278302, 0.288399, 0.229226, 0.182256, 0.194234, 0.185198, 0.182256, 0.129801, 0.086953, 0.067594, 0.073402, 0.042364, 0.067594, 0.102787, 0.120615, 0.120615, 0.173081, 0.236433, 0.206376, 0.31487, 0.301917, 0.236433, 0.225814, 0.288399, 0.342579, 0.328603, 0.328603, 0.346032, 0.418646, 0.497853, 0.521092, 0.505461, 0.51388, 0.40511, 0.40511, 0.418646, 0.433034, 0.447574, 0.447574, 0.483068, 0.370445, 0.301917, 0.321458, 0.318242, 0.239899, 0.17593, 0.158265, 0.164327, 0.15284, 0.144935, 0.15284, 0.209395, 0.209395, 0.271506, 0.380708, 0.295083, 0.219301, 0.219301, 0.219301, 0.222385, 0.21291, 0.332115, 0.394753, 0.377384, 0.390993, 0.468512, 0.465241, 0.440853, 0.444081, 0.370445, 0.377384, 0.278302, 0.232838, 0.271506, 0.271506, 0.200174, 0.284882, 0.359901, 0.346032, 0.328603, 0.346032, 0.346032, 0.349426, 0.284882, 0.284882, 0.225814, 0.25406, 0.247041, 0.30533, 0.301917, 0.408655, 0.418646, 0.480142, 0.549308, 0.4292, 0.433034, 0.497853, 0.41194, 0.408655, 0.40511, 0.408655, 0.401658, 0.398279, 0.398279, 0.352862, 0.349426, 0.284882, 0.264545, 0.339168, 0.332115, 0.268042, 0.17593, 0.182256, 0.200174, 0.179055, 0.247041, 0.257454, 0.257454, 0.25031, 0.173081, 0.173081, 0.15284, 0.142424, 0.142424, 0.066181, 0.129801, 0.182256, 0.236433, 0.15284, 0.161087, 0.081712, 0.102787, 0.155435, 0.155435, 0.155435, 0.129801, 0.137348, 0.129801, 0.111485, 0.122885, 0.191378, 0.127496, 0.15284, 0.086953, 0.098513, 0.179055, 0.116183, 0.116183, 0.155435, 0.236433, 0.17593, 0.281712, 0.308712, 0.216401, 0.200174, 0.137348, 0.10481, 0.106997, 0.118441, 0.147574, 0.170161, 0.096677, 0.147574, 0.15284, 0.15284, 0.090864, 0.06312, 0.109221, 0.0704, 0.041405, 0.044297, 0.06312, 0.051831, 0.05306, 0.085092, 0.085092, 0.137348, 0.200174, 0.18812, 0.111485, 0.122885, 0.15008, 0.185198, 0.137348, 0.127496, 0.229226, 0.200174, 0.185198, 0.191378, 0.264545, 0.26085, 0.239899, 0.239899, 0.209395, 0.206376, 0.120615, 0.067594, 0.066181, 0.071867, 0.0704, 0.116183, 0.094817, 0.044297, 0.079919, 0.120615, 0.074921, 0.03976, 0.074921, 0.116183, 0.088832, 0.086953, 0.139895, 0.090864, 0.046336, 0.040537, 0.034068, 0.038858, 0.079919, 0.076542, 0.042364, 0.026338, 0.019109, 0.019401, 0.036378, 0.032677, 0.019109, 0.019401, 0.031287, 0.032017, 0.034884, 0.026892, 0.026892, 0.027463, 0.027463, 0.055536, 0.090864, 0.122885, 0.125101, 0.059222, 0.06312, 0.118441, 0.11371, 0.170161, 0.185198, 0.194234, 0.200174, 0.216401, 0.288399, 0.26085, 0.222385, 0.142424, 0.182256, 0.182256, 0.116183, 0.179055, 0.111485, 0.125101, 0.125101, 0.185198, 0.324872, 0.335645, 0.324872, 0.328603, 0.236433, 0.15008, 0.092881, 0.049374, 0.079919, 0.055536, 0.03976, 0.056825, 0.045352, 0.06184, 0.030003, 0.051831, 0.034068, 0.066181, 0.034884, 0.030003, 0.034068, 0.034068, 0.036378, 0.034068, 0.058088, 0.055536, 0.055536, 0.100716, 0.096677, 0.05306, 0.051831, 0.085092, 0.081712, 0.170161, 0.173081, 0.170161, 0.17593, 0.155435, 0.15284, 0.15284, 0.15284, 0.137348, 0.11371, 0.100716, 0.116183, 0.120615, 0.11371, 0.18812, 0.170161, 0.173081, 0.25406, 0.328603, 0.346032, 0.356642, 0.308712, 0.247041, 0.321458, 0.196879, 0.301917, 0.222385, 0.318242, 0.324872, 0.349426, 0.352862, 0.374039, 0.370445, 0.377384, 0.352862, 0.229226, 0.232838, 0.25406, 0.275179, 0.18812, 0.170161, 0.161087, 0.21291, 0.275179, 0.206376, 0.257454, 0.239899, 0.30533, 0.209395, 0.200174, 0.196879, 0.109221, 0.054297, 0.05306, 0.035586, 0.044297, 0.086953, 0.086953, 0.125101, 0.074921, 0.074921, 0.079919, 0.079919, 0.076542, 0.076542, 0.15008, 0.196879, 0.194234, 0.191378, 0.291804, 0.30533, 0.206376, 0.257454, 0.278302, 0.26085, 0.196879, 0.236433, 0.161087, 0.167087, 0.090864, 0.067594, 0.109221, 0.102787, 0.102787, 0.090864, 0.086953, 0.054297, 0.028107, 0.032017, 0.020876, 0.01227, 0.010221, 0.013265, 0.021381, 0.016528, 0.012491, 0.023963, 0.0198, 0.025762, 0.016528, 0.031287, 0.050641, 0.054297, 0.033407, 0.034068, 0.033407, 0.016257, 0.0198, 0.037156, 0.018106, 0.028107, 0.054297, 0.03976, 0.046336, 0.040537, 0.085092, 0.118441, 0.066181, 0.106997, 0.081712, 0.066181, 0.071867, 0.088832, 0.051831, 0.085092, 0.076542, 0.043307, 0.086953, 0.120615, 0.122885, 0.134866, 0.155435, 0.142424, 0.219301, 0.144935, 0.15008, 0.15008, 0.078022, 0.074921, 0.073402, 0.120615, 0.137348, 0.10481, 0.109221, 0.170161, 0.17593, 0.094817, 0.102787, 0.11371, 0.106997, 0.050641, 0.086953, 0.071867, 0.056825, 0.059222, 0.060549, 0.032017, 0.033407, 0.069024, 0.066181, 0.066181, 0.044297, 0.086953, 0.06312, 0.059222, 0.066181, 0.034884, 0.059222, 0.05306, 0.05306, 0.031287, 0.05306, 0.030611, 0.030611, 0.043307, 0.038858, 0.071867, 0.118441, 0.111485, 0.0704, 0.073402, 0.083462, 0.120615, 0.106997, 0.094817, 0.098513, 0.088832, 0.15008, 0.11371, 0.182256, 0.170161, 0.203355, 0.203355, 0.288399, 0.288399, 0.194234, 0.203355, 0.203355, 0.17593, 0.125101, 0.196879, 0.196879, 0.191378, 0.122885, 0.137348, 0.173081, 0.090864, 0.094817, 0.100716, 0.100716, 0.100716, 0.060549, 0.06312, 0.076542, 0.085092, 0.086953, 0.137348, 0.142424, 0.081712, 0.081712, 0.0704, 0.038858, 0.038042, 0.037156, 0.05306, 0.031287, 0.035586, 0.042364, 0.045352, 0.024826, 0.028695, 0.022667, 0.037156, 0.048328, 0.028107, 0.028107, 0.019401, 0.019401, 0.018787, 0.030611, 0.038858, 0.038042, 0.064632, 0.109221, 0.10481, 0.076542, 0.109221, 0.085092, 0.085092, 0.081712, 0.161087, 0.137348, 0.167087, 0.167087, 0.173081, 0.219301, 0.134866, 0.196879, 0.21291, 0.106997, 0.132295, 0.076542, 0.137348, 0.137348, 0.083462, 0.055536, 0.102787, 0.06184, 0.106997, 0.179055, 0.17593, 0.125101, 0.196879, 0.216401, 0.182256, 0.170161, 0.129801, 0.196879, 0.18812, 0.111485, 0.203355, 0.182256, 0.264545, 0.257454, 0.219301, 0.324872, 0.295083, 0.21291, 0.30533, 0.216401, 0.118441, 0.111485, 0.081712, 0.064632, 0.047319, 0.034884, 0.03976, 0.066181, 0.030003, 0.034068, 0.028107, 0.031287, 0.017138, 0.018787, 0.019401, 0.01227, 0.011342, 0.017797, 0.013437, 0.009728, 0.014315, 0.016021, 0.010672, 0.010672, 0.01078, 0.013821, 0.022667, 0.013265, 0.013613, 0.026338, 0.016257, 0.032017, 0.016826, 0.029376, 0.026338, 0.016826, 0.038858, 0.040537, 0.046336, 0.059222, 0.090864, 0.054297, 0.056825, 0.045352, 0.081712, 0.100716, 0.054297, 0.056825, 0.098513, 0.058088, 0.058088, 0.086953, 0.085092, 0.088832, 0.10481, 0.086953, 0.090864, 0.047319, 0.048328, 0.046336, 0.037156, 0.022306, 0.038042, 0.06312, 0.076542, 0.0704, 0.0704, 0.127496, 0.11371, 0.076542, 0.081712, 0.081712, 0.081712, 0.046336, 0.078022, 0.066181, 0.038042, 0.045352, 0.06312, 0.033407, 0.034884, 0.076542, 0.122885, 0.069024, 0.044297, 0.078022, 0.046336, 0.051831, 0.051831, 0.059222, 0.050641, 0.045352, 0.051831, 0.058088, 0.058088, 0.060549, 0.058088, 0.118441, 0.155435, 0.11371, 0.092881, 0.050641, 0.022667, 0.022667, 0.037156, 0.032017, 0.020165, 0.034884, 0.018415, 0.018787, 0.011342, 0.014783, 0.024393, 0.022667, 0.020165, 0.035586, 0.020522, 0.020522, 0.023087, 0.012491, 0.021816, 0.046336, 0.050641, 0.069024, 0.0704, 0.076542, 0.106997, 0.139895, 0.147574, 0.15008, 0.073402, 0.118441, 0.147574, 0.100716, 0.096677, 0.109221, 0.06312, 0.109221, 0.109221, 0.109221, 0.111485, 0.106997, 0.118441, 0.106997, 0.102787, 0.116183, 0.122885, 0.173081, 0.219301, 0.127496, 0.137348, 0.232838, 0.15284, 0.076542, 0.120615, 0.132295, 0.098513, 0.158265, 0.096677, 0.102787, 0.090864, 0.15284, 0.147574, 0.15008, 0.243554, 0.232838, 0.216401, 0.127496, 0.086953, 0.038042, 0.074921, 0.096677, 0.06312, 0.06312, 0.06312, 0.066181, 0.059222, 0.042364, 0.028107, 0.049374, 0.054297, 0.030003, 0.030611, 0.017797, 0.017138, 0.016528, 0.027463, 0.027463, 0.026892, 0.033407, 0.074921, 0.038042, 0.026892, 0.023534, 0.023534, 0.026338, 0.015344, 0.016528, 0.029376, 0.043307, 0.024826, 0.018787, 0.018787, 0.020165, 0.038858, 0.020522, 0.019401, 0.01227, 0.013613, 0.022667, 0.022306, 0.020522, 0.034884, 0.06184, 0.10481, 0.182256, 0.179055, 0.271506, 0.271506, 0.191378, 0.196879, 0.194234, 0.239899, 0.342579, 0.342579, 0.332115, 0.342579, 0.374039, 0.461924, 0.458154, 0.450668, 0.359901, 0.275179, 0.239899, 0.161087, 0.173081, 0.173081, 0.278302, 0.229226, 0.229226, 0.31487, 0.268042, 0.380708, 0.281712, 0.268042, 0.268042, 0.182256, 0.26085, 0.161087, 0.164327, 0.155435, 0.129801, 0.21291, 0.206376, 0.158265, 0.206376, 0.125101, 0.060549, 0.055536, 0.03976, 0.020522, 0.019109, 0.015078, 0.011342, 0.017447, 0.017447, 0.017797, 0.028695, 0.028107, 0.023087, 0.022667, 0.013437, 0.016257, 0.015344, 0.017138, 0.031287, 0.038858, 0.033407, 0.042364, 0.043307, 0.042364, 0.044297, 0.025762, 0.043307, 0.030003, 0.032677, 0.0198, 0.018106, 0.010372, 0.007495, 0.011518, 0.008276, 0.01204, 0.011903, 0.008804, 0.01227, 0.01227, 0.013265, 0.016528, 0.016528, 0.017447, 0.017797, 0.015694, 0.027463, 0.028695, 0.030003, 0.030611, 0.056825, 0.033407, 0.069024, 0.132295, 0.125101, 0.125101, 0.147574, 0.088832, 0.137348, 0.074921, 0.071867, 0.071867, 0.05306, 0.046336, 0.043307, 0.074921, 0.081712, 0.073402, 0.081712, 0.137348, 0.137348, 0.06312, 0.066181, 0.076542, 0.0704, 0.051831, 0.088832, 0.03976, 0.032677, 0.040537, 0.081712, 0.042364, 0.038042, 0.041405, 0.058088, 0.031287, 0.023963, 0.047319, 0.027463, 0.025316, 0.028107, 0.028695, 0.033407, 0.054297, 0.051831, 0.032017, 0.023534, 0.024393, 0.026892, 0.058088, 0.046336, 0.025762, 0.022667, 0.024393, 0.029376, 0.03976, 0.071867, 0.06184, 0.044297, 0.085092, 0.044297, 0.025762, 0.025316, 0.046336, 0.047319, 0.027463, 0.044297, 0.090864, 0.047319, 0.085092, 0.090864, 0.060549, 0.056825, 0.118441, 0.069024, 0.060549, 0.055536, 0.06312, 0.055536, 0.038858, 0.034884, 0.071867, 0.0704, 0.067594, 0.073402, 0.040537, 0.06312, 0.06312, 0.06312, 0.064632, 0.046336, 0.047319, 0.041405, 0.038858, 0.044297, 0.081712, 0.164327, 0.179055, 0.098513, 0.10481, 0.173081, 0.10481, 0.046336, 0.078022, 0.081712, 0.048328, 0.085092, 0.046336, 0.050641, 0.045352, 0.083462, 0.109221, 0.11371, 0.15284, 0.15008, 0.0704, 0.034884, 0.028107, 0.015344, 0.028107, 0.036378, 0.023534, 0.023534, 0.023534, 0.024393, 0.013821, 0.01227, 0.009294, 0.013821, 0.014315, 0.009401, 0.009483, 0.006619, 0.006533, 0.007645, 0.010672, 0.0198, 0.019401, 0.020165, 0.03976, 0.020522, 0.015078, 0.021381, 0.021381, 0.026892, 0.024393, 0.043307, 0.079919, 0.127496, 0.139895, 0.102787, 0.170161, 0.164327, 0.271506, 0.271506, 0.219301, 0.236433, 0.239899, 0.335645, 0.335645, 0.31487, 0.318242, 0.408655, 0.42561, 0.525368, 0.5017, 0.509769, 0.418646, 0.418646, 0.31487, 0.308712, 0.222385, 0.229226, 0.147574, 0.134866, 0.060549, 0.060549, 0.059222, 0.059222, 0.034068, 0.016826, 0.020522, 0.023087, 0.024393, 0.025316, 0.015694, 0.016021, 0.015694, 0.015078, 0.016021, 0.028695, 0.029376, 0.050641, 0.055536, 0.109221, 0.085092, 0.179055, 0.134866, 0.125101, 0.073402, 0.125101, 0.222385, 0.134866, 0.196879, 0.194234, 0.185198, 0.281712, 0.278302, 0.191378, 0.247041, 0.15284, 0.074921, 0.069024, 0.048328, 0.024826, 0.022306, 0.017447, 0.013437, 0.021381, 0.020876, 0.032677, 0.031287, 0.032017, 0.025316, 0.016021, 0.009294, 0.009187, 0.009096, 0.009187, 0.014075, 0.016826, 0.015078, 0.022667, 0.023087, 0.024393, 0.025316, 0.014075, 0.024826, 0.018787, 0.019109, 0.016257, 0.009483, 0.009483, 0.009483, 0.010672, 0.016826, 0.031287, 0.024826, 0.026338, 0.048328, 0.030003, 0.016257, 0.016257, 0.0198, 0.019401, 0.023534, 0.043307, 0.092881, 0.046336, 0.078022, 0.088832, 0.109221, 0.122885, 0.144935, 0.083462, 0.132295, 0.085092, 0.047319, 0.064632, 0.026892, 0.015694, 0.022667, 0.044297, 0.050641, 0.050641, 0.054297, 0.071867, 0.0704, 0.031287, 0.044297, 0.047319, 0.042364, 0.020522, 0.035586, 0.029376, 0.038858, 0.040537, 0.06312, 0.066181, 0.034068, 0.076542, 0.076542, 0.074921, 0.079919, 0.139895, 0.094817, 0.050641, 0.054297, 0.028107, 0.03976, 0.037156, 0.035586, 0.022306, 0.030003, 0.018415, 0.019401, 0.025316, 0.023963, 0.015078, 0.023963, 0.040537, 0.044297, 0.047319, 0.045352, 0.045352, 0.032677, 0.050641, 0.054297, 0.054297, 0.106997, 0.092881, 0.120615, 0.132295, 0.21291, 0.196879, 0.278302, 0.275179, 0.191378, 0.194234, 0.288399, 0.308712, 0.219301, 0.127496, 0.194234, 0.206376, 0.125101, 0.170161, 0.118441, 0.096677, 0.096677, 0.092881, 0.096677, 0.096677, 0.049374, 0.046336, 0.086953, 0.086953, 0.090864, 0.155435, 0.170161, 0.116183, 0.06312, 0.067594, 0.073402, 0.042364, 0.042364, 0.050641, 0.035586, 0.03976, 0.048328, 0.050641, 0.026892, 0.037156, 0.028107, 0.049374, 0.050641, 0.027463, 0.017797, 0.01204, 0.011669, 0.010926, 0.015344, 0.025316, 0.028107, 0.050641, 0.088832, 0.060549, 0.054297, 0.058088, 0.083462, 0.092881, 0.088832, 0.147574, 0.17593, 0.147574, 0.147574, 0.142424, 0.222385, 0.268042, 0.328603, 0.236433, 0.155435, 0.179055, 0.10481, 0.147574, 0.142424, 0.098513, 0.129801, 0.203355, 0.164327, 0.161087, 0.219301, 0.216401, 0.158265, 0.158265, 0.232838, 0.194234, 0.18812, 0.116183, 0.139895, 0.158265, 0.161087, 0.236433, 0.219301, 0.216401, 0.225814, 0.18812, 0.25031, 0.18812, 0.127496, 0.167087, 0.100716, 0.047319, 0.038042, 0.033407, 0.019109, 0.019109, 0.015344, 0.010372, 0.013265, 0.013437, 0.007495, 0.01078, 0.011518, 0.011518, 0.014075, 0.015694, 0.022306, 0.014315, 0.01227, 0.017138, 0.013265, 0.016021, 0.019109, 0.026338, 0.043307, 0.088832, 0.073402, 0.102787, 0.147574, 0.158265, 0.132295, 0.25406, 0.203355, 0.15008, 0.100716, 0.125101], '')</t>
  </si>
  <si>
    <t>[647, 648, 649, 710, 1670, 1671, 1672]</t>
  </si>
  <si>
    <t xml:space="preserve">Q2GFG1|Q2GFG1_EHRCR Lipoprotein OS=Ehrlichia chaffeensis (strain ATCC CRL-10679 / Arkansas) </t>
  </si>
  <si>
    <t>([0.001344, 0.001159, 0.001709, 0.00246, 0.002138, 0.002396, 0.002155, 0.002117, 0.001855, 0.001499, 0.001374, 0.001211, 0.001305, 0.001318, 0.001649, 0.001481, 0.001623, 0.001417, 0.001434, 0.001434, 0.001417, 0.001808, 0.002276, 0.001675, 0.001335, 0.001906, 0.00225, 0.00292, 0.003757, 0.003341, 0.003671, 0.004976, 0.005011, 0.006894, 0.009401, 0.008804, 0.017447, 0.015694, 0.031287, 0.059222, 0.031287, 0.067594, 0.028695, 0.0198, 0.036378, 0.06184, 0.030611, 0.014783, 0.015078, 0.016257, 0.020522, 0.045352, 0.026892, 0.026892, 0.027463, 0.01227, 0.022306, 0.012491, 0.009294, 0.00962, 0.005799, 0.005872, 0.004611, 0.007259, 0.010509, 0.006482, 0.004315, 0.005992, 0.009977, 0.009977, 0.006795, 0.006142, 0.004414, 0.004646, 0.006078, 0.006245, 0.009728, 0.009294, 0.013821, 0.012727, 0.011518, 0.014075, 0.016528, 0.025316, 0.026338, 0.021381, 0.046336, 0.118441, 0.10481, 0.05306, 0.028695, 0.032677, 0.081712, 0.067594, 0.094817, 0.096677, 0.06312, 0.048328, 0.048328, 0.048328, 0.069024, 0.076542, 0.129801, 0.18812, 0.167087, 0.164327, 0.209395, 0.209395, 0.127496, 0.106997, 0.185198, 0.18812, 0.257454, 0.185198, 0.264545, 0.182256, 0.11371, 0.147574, 0.15008, 0.15284, 0.161087, 0.194234, 0.182256, 0.15008, 0.161087, 0.164327, 0.100716, 0.056825, 0.038042, 0.038042, 0.027463, 0.027463, 0.050641, 0.05306, 0.079919, 0.111485, 0.111485, 0.120615, 0.118441, 0.155435, 0.094817, 0.056825, 0.067594, 0.041405, 0.06312, 0.049374, 0.030611, 0.051831, 0.090864, 0.15284, 0.17593, 0.161087, 0.147574, 0.094817, 0.094817, 0.094817, 0.086953, 0.15284, 0.229226, 0.164327, 0.086953, 0.106997, 0.139895, 0.129801, 0.144935, 0.122885, 0.102787, 0.155435, 0.15008, 0.106997, 0.064632, 0.100716, 0.17593, 0.18812, 0.194234, 0.200174, 0.203355, 0.179055, 0.17593, 0.164327, 0.239899, 0.349426, 0.324872, 0.352862, 0.349426, 0.418646, 0.36309, 0.422041, 0.433034, 0.394753, 0.454136, 0.483068, 0.480142, 0.494003, 0.40511, 0.483068, 0.440853, 0.384043, 0.311707, 0.30533, 0.30533, 0.301917, 0.236433, 0.321458, 0.25031, 0.170161, 0.170161, 0.243554, 0.257454, 0.206376, 0.25406, 0.179055, 0.203355, 0.200174, 0.194234, 0.275179, 0.170161, 0.203355, 0.26085, 0.36309, 0.374039, 0.384043, 0.288399, 0.284882, 0.284882, 0.352862, 0.440853, 0.374039, 0.352862, 0.339168, 0.384043, 0.377384, 0.380708, 0.390993, 0.295083, 0.298791, 0.288399, 0.394753, 0.324872, 0.332115, 0.324872, 0.247041, 0.209395, 0.311707, 0.370445, 0.374039, 0.321458, 0.21291, 0.284882, 0.291804, 0.222385, 0.219301, 0.139895, 0.142424, 0.137348, 0.209395, 0.144935, 0.155435, 0.100716, 0.142424, 0.132295, 0.132295, 0.191378, 0.15284, 0.100716, 0.064632, 0.059222, 0.085092, 0.100716, 0.096677, 0.092881, 0.144935, 0.092881, 0.147574, 0.203355, 0.203355, 0.21291, 0.21291, 0.120615, 0.102787, 0.066181, 0.069024, 0.044297, 0.048328, 0.073402, 0.109221, 0.158265, 0.111485, 0.078022, 0.122885, 0.118441, 0.071867, 0.044297, 0.073402, 0.071867, 0.071867, 0.051831, 0.031287, 0.032017, 0.0704, 0.069024, 0.109221, 0.109221, 0.161087, 0.120615, 0.122885, 0.083462, 0.088832, 0.088832, 0.125101, 0.129801, 0.086953, 0.142424, 0.170161, 0.167087, 0.170161, 0.100716, 0.100716, 0.15008, 0.209395, 0.127496, 0.209395, 0.155435, 0.155435, 0.15284, 0.194234, 0.194234, 0.191378, 0.18812, 0.182256, 0.203355, 0.194234, 0.206376, 0.191378, 0.164327, 0.164327, 0.109221, 0.158265, 0.225814, 0.161087, 0.158265, 0.219301, 0.239899, 0.295083, 0.288399, 0.30533, 0.311707, 0.236433, 0.206376, 0.200174, 0.288399, 0.26085, 0.268042, 0.25031, 0.185198, 0.185198, 0.125101, 0.142424, 0.191378, 0.167087, 0.170161, 0.116183, 0.116183, 0.118441, 0.081712, 0.081712, 0.079919, 0.059222, 0.094817, 0.17593, 0.10481, 0.060549, 0.030003, 0.026892, 0.043307, 0.041405, 0.071867, 0.0704, 0.096677, 0.081712, 0.085092, 0.134866, 0.200174, 0.219301, 0.142424, 0.18812, 0.185198, 0.179055, 0.127496, 0.083462, 0.048328, 0.090864, 0.092881, 0.173081, 0.17593, 0.18812, 0.271506, 0.161087, 0.243554, 0.247041, 0.15284, 0.144935, 0.158265, 0.164327, 0.158265, 0.236433, 0.243554, 0.247041, 0.264545, 0.291804, 0.359901, 0.447574, 0.377384, 0.458154, 0.352862, 0.281712, 0.200174, 0.200174, 0.318242, 0.318242, 0.311707, 0.36309, 0.295083, 0.278302, 0.26085, 0.185198, 0.129801, 0.137348, 0.144935, 0.142424, 0.144935, 0.100716, 0.048328, 0.085092, 0.078022, 0.111485, 0.096677, 0.10481, 0.10481, 0.096677, 0.047319, 0.058088, 0.078022, 0.078022, 0.081712, 0.05306, 0.085092, 0.085092, 0.073402, 0.067594, 0.060549, 0.058088, 0.096677, 0.164327, 0.15284, 0.15284, 0.194234, 0.281712, 0.349426, 0.264545, 0.21291, 0.239899, 0.225814, 0.170161, 0.232838, 0.225814, 0.229226, 0.222385, 0.291804, 0.185198, 0.200174, 0.122885, 0.127496, 0.116183, 0.086953, 0.094817, 0.081712, 0.043307, 0.044297, 0.03976, 0.06184, 0.092881, 0.120615, 0.106997, 0.102787, 0.069024, 0.06312, 0.10481, 0.102787, 0.094817, 0.155435, 0.094817, 0.164327, 0.225814, 0.206376, 0.284882, 0.239899, 0.268042, 0.284882, 0.295083, 0.222385, 0.222385, 0.147574, 0.118441, 0.118441, 0.182256, 0.26085, 0.275179, 0.264545, 0.264545, 0.191378, 0.216401, 0.288399, 0.288399, 0.288399, 0.239899, 0.164327, 0.132295, 0.081712, 0.096677, 0.092881, 0.155435, 0.155435, 0.219301, 0.288399, 0.209395, 0.229226, 0.216401, 0.219301, 0.147574, 0.15008, 0.232838, 0.25031, 0.257454, 0.209395, 0.167087, 0.209395, 0.196879, 0.161087, 0.25031, 0.301917, 0.301917, 0.284882, 0.194234, 0.206376, 0.206376, 0.298791, 0.170161, 0.182256, 0.129801, 0.196879, 0.125101, 0.083462, 0.066181, 0.067594, 0.090864, 0.060549, 0.073402, 0.111485, 0.206376, 0.21291, 0.120615, 0.132295, 0.132295, 0.219301, 0.209395, 0.209395, 0.125101, 0.158265, 0.155435, 0.21291, 0.229226, 0.25406, 0.257454, 0.25406, 0.247041, 0.173081, 0.291804, 0.288399, 0.26085, 0.257454, 0.236433, 0.31487, 0.311707, 0.225814, 0.216401, 0.225814, 0.239899, 0.339168, 0.433034, 0.377384, 0.284882, 0.209395, 0.284882, 0.25406, 0.209395, 0.216401, 0.209395, 0.147574, 0.170161, 0.129801, 0.125101, 0.132295, 0.182256, 0.179055, 0.182256, 0.206376, 0.17593, 0.161087, 0.155435, 0.092881, 0.127496, 0.137348, 0.194234, 0.182256, 0.26085, 0.349426, 0.216401, 0.30533, 0.366687, 0.36309, 0.418646, 0.4292, 0.390993, 0.275179, 0.278302, 0.366687, 0.349426, 0.398279, 0.41194, 0.418646, 0.40511, 0.422041, 0.486429, 0.476583, 0.476583, 0.468512, 0.321458, 0.422041, 0.433034, 0.370445, 0.342579, 0.366687, 0.359901, 0.318242, 0.422041, 0.422041, 0.422041, 0.387226, 0.370445, 0.36309, 0.284882, 0.31487, 0.298791, 0.236433, 0.243554, 0.137348, 0.147574, 0.236433, 0.179055, 0.170161, 0.225814, 0.239899, 0.243554, 0.25031, 0.31487, 0.308712, 0.247041, 0.264545, 0.298791, 0.30533, 0.30533, 0.370445, 0.390993, 0.380708, 0.366687, 0.298791, 0.339168, 0.335645, 0.366687, 0.465241, 0.468512, 0.480142, 0.465241, 0.390993, 0.271506, 0.219301, 0.219301, 0.268042, 0.26085, 0.247041, 0.229226, 0.127496, 0.088832, 0.10481, 0.102787, 0.125101, 0.092881, 0.102787, 0.058088, 0.056825, 0.045352, 0.047319, 0.047319, 0.051831, 0.048328, 0.083462, 0.11371, 0.060549, 0.064632, 0.06184, 0.073402, 0.055536, 0.116183, 0.137348, 0.079919, 0.078022, 0.11371, 0.209395, 0.15284, 0.236433, 0.264545, 0.222385, 0.173081, 0.17593, 0.173081, 0.247041, 0.281712, 0.278302, 0.30533, 0.203355, 0.164327, 0.15008, 0.134866, 0.076542, 0.079919, 0.120615, 0.120615, 0.11371, 0.11371, 0.18812, 0.17593, 0.109221, 0.155435, 0.203355, 0.147574, 0.139895, 0.142424, 0.139895, 0.139895, 0.127496, 0.106997, 0.085092, 0.083462, 0.127496, 0.203355, 0.236433, 0.236433, 0.17593, 0.134866, 0.134866, 0.158265, 0.102787, 0.122885, 0.120615, 0.122885, 0.088832, 0.094817, 0.098513, 0.083462, 0.085092, 0.085092, 0.173081, 0.173081, 0.147574, 0.142424, 0.142424, 0.132295, 0.10481, 0.158265, 0.158265, 0.167087, 0.17593, 0.182256, 0.216401, 0.120615, 0.06184, 0.125101, 0.127496, 0.067594, 0.086953, 0.083462, 0.144935, 0.15284, 0.196879, 0.219301, 0.158265, 0.11371, 0.06312, 0.059222, 0.058088, 0.085092, 0.083462, 0.066181, 0.100716, 0.100716, 0.134866, 0.219301, 0.179055, 0.167087, 0.275179, 0.268042, 0.268042, 0.182256, 0.132295, 0.092881, 0.051831, 0.049374, 0.076542, 0.144935, 0.15284, 0.158265, 0.15284, 0.15008, 0.18812, 0.191378, 0.196879, 0.26085, 0.271506, 0.232838, 0.147574, 0.078022, 0.079919, 0.085092, 0.134866, 0.173081, 0.21291, 0.318242, 0.328603, 0.26085, 0.247041, 0.284882, 0.182256, 0.18812, 0.127496, 0.118441, 0.118441, 0.074921, 0.088832, 0.055536, 0.094817, 0.111485, 0.191378, 0.196879, 0.191378, 0.116183, 0.122885, 0.167087, 0.155435, 0.21291, 0.278302, 0.295083, 0.26085, 0.288399, 0.281712, 0.356642, 0.288399, 0.311707, 0.408655, 0.311707, 0.380708, 0.380708, 0.450668, 0.422041, 0.418646, 0.418646, 0.529623, 0.517562, 0.51388, 0.51388, 0.517562, 0.534167, 0.51388, 0.534167, 0.63748, 0.653063, 0.525368, 0.632174, 0.59508, 0.497853, 0.585406, 0.585406, 0.56648, 0.480142, 0.521092, 0.505461, 0.51388, 0.517562, 0.517562, 0.458154, 0.458154, 0.450668, 0.450668, 0.401658, 0.450668, 0.370445, 0.291804, 0.387226, 0.30533, 0.308712, 0.374039, 0.387226, 0.318242, 0.328603, 0.332115, 0.25406, 0.25406, 0.25031, 0.173081, 0.173081, 0.225814, 0.167087, 0.196879, 0.129801, 0.179055, 0.194234, 0.278302, 0.352862, 0.352862, 0.36309, 0.36309, 0.318242, 0.30533, 0.342579, 0.271506, 0.288399, 0.36309, 0.380708, 0.384043, 0.42561, 0.440853, 0.370445, 0.468512, 0.346032, 0.408655, 0.398279, 0.398279, 0.311707, 0.308712, 0.239899, 0.308712, 0.324872, 0.295083, 0.288399, 0.247041, 0.324872, 0.380708, 0.377384, 0.308712, 0.298791, 0.324872, 0.243554, 0.324872, 0.225814, 0.332115, 0.339168, 0.278302, 0.275179, 0.342579, 0.271506, 0.339168, 0.26085, 0.239899, 0.311707, 0.328603, 0.394753, 0.380708, 0.387226, 0.324872, 0.288399, 0.268042, 0.26085, 0.321458, 0.239899, 0.281712, 0.264545, 0.170161, 0.225814, 0.209395, 0.209395, 0.284882, 0.281712, 0.25031, 0.191378, 0.185198, 0.122885, 0.106997, 0.102787, 0.096677, 0.137348, 0.222385, 0.243554, 0.264545, 0.281712, 0.342579, 0.394753, 0.332115, 0.42561, 0.42561, 0.444081, 0.454136, 0.377384, 0.390993, 0.414856, 0.497853, 0.4292, 0.509769, 0.472492, 0.490133, 0.509769, 0.497853, 0.486429, 0.486429, 0.422041, 0.422041, 0.36309, 0.346032, 0.342579, 0.318242, 0.25406, 0.173081, 0.185198, 0.26085, 0.264545, 0.328603, 0.318242, 0.288399, 0.164327, 0.161087, 0.155435, 0.144935, 0.144935, 0.155435, 0.15284, 0.15284, 0.139895, 0.196879, 0.182256, 0.243554, 0.147574, 0.155435, 0.179055, 0.15008, 0.100716, 0.03976, 0.027463, 0.018787, 0.032017, 0.066181, 0.096677, 0.088832, 0.086953, 0.046336, 0.046336, 0.046336, 0.073402, 0.081712, 0.074921, 0.049374, 0.049374, 0.076542, 0.083462, 0.116183, 0.122885, 0.167087, 0.247041, 0.321458, 0.380708, 0.380708, 0.390993, 0.366687, 0.239899, 0.17593, 0.295083, 0.281712, 0.281712, 0.225814, 0.173081, 0.185198, 0.203355, 0.203355, 0.196879, 0.25031, 0.236433, 0.225814, 0.167087, 0.206376, 0.203355, 0.206376, 0.15284, 0.144935, 0.132295, 0.247041, 0.185198, 0.185198, 0.200174, 0.21291, 0.25031, 0.298791, 0.170161, 0.116183, 0.076542, 0.118441, 0.118441, 0.118441, 0.118441, 0.147574, 0.15008, 0.139895, 0.066181, 0.066181, 0.056825, 0.074921, 0.081712, 0.17593, 0.109221, 0.088832, 0.055536, 0.050641, 0.022306, 0.030003, 0.064632, 0.098513, 0.096677, 0.088832, 0.088832, 0.088832, 0.100716, 0.106997, 0.083462, 0.102787, 0.15284, 0.118441, 0.120615, 0.05306, 0.022667, 0.021816, 0.024826, 0.03976, 0.026338, 0.064632, 0.106997, 0.111485, 0.11371, 0.122885, 0.109221, 0.111485, 0.086953, 0.088832, 0.088832, 0.088832, 0.088832, 0.083462, 0.088832, 0.094817, 0.132295, 0.25031, 0.346032, 0.30533, 0.173081, 0.161087, 0.15284, 0.11371, 0.111485, 0.116183, 0.109221, 0.086953, 0.05306, 0.074921, 0.049374, 0.030611, 0.040537, 0.046336, 0.029376, 0.047319, 0.029376, 0.050641, 0.049374, 0.044297, 0.044297, 0.106997, 0.173081, 0.179055, 0.179055, 0.18812, 0.179055, 0.185198, 0.239899, 0.328603, 0.324872, 0.387226, 0.433034, 0.387226, 0.465241, 0.497853, 0.436924, 0.509769, 0.483068, 0.472492, 0.461924, 0.458154, 0.447574, 0.450668, 0.414856, 0.465241, 0.483068, 0.408655, 0.40511, 0.384043, 0.374039, 0.374039, 0.359901, 0.366687, 0.40511, 0.384043, 0.4292, 0.480142, 0.461924, 0.450668, 0.436924, 0.42561], '')</t>
  </si>
  <si>
    <t>[876, 877, 878, 879, 880, 881, 882, 883, 884, 885, 886, 887, 888, 890, 891, 892, 894, 895, 896, 897, 898, 1016, 1019, 1206]</t>
  </si>
  <si>
    <t xml:space="preserve">Q2GFG2|Q2GFG2_EHRCR Conserved domain protein OS=Ehrlichia chaffeensis (strain ATCC CRL-10679 / Arkansas) </t>
  </si>
  <si>
    <t>([0.007315, 0.006619, 0.005623, 0.004577, 0.004247, 0.003405, 0.003246, 0.002976, 0.003701, 0.003109, 0.002366, 0.002276, 0.003276, 0.003212, 0.003405, 0.0028, 0.003461, 0.002366, 0.003053, 0.002705, 0.002976, 0.003212, 0.003079, 0.002761, 0.003804, 0.004315, 0.005992, 0.008075, 0.01078, 0.00777, 0.011903, 0.015694, 0.021816, 0.021816, 0.013437, 0.013613, 0.015694, 0.010672, 0.020165, 0.021816, 0.03976, 0.021381, 0.018787, 0.018106, 0.028695, 0.028695, 0.022306, 0.01227, 0.007259, 0.008002, 0.011106, 0.011903, 0.013821, 0.014783, 0.012491, 0.0198, 0.020876, 0.0198, 0.045352, 0.041405, 0.024826, 0.025316, 0.040537, 0.03976, 0.067594, 0.066181, 0.033407, 0.025762, 0.031287, 0.05306, 0.025316, 0.015344, 0.015694, 0.025316, 0.023534, 0.031287, 0.016021, 0.011903, 0.022306, 0.025762, 0.026338, 0.023087, 0.01227, 0.010372, 0.006988, 0.007315, 0.006619, 0.006567, 0.009977, 0.008895, 0.01078, 0.018787, 0.018106, 0.019109, 0.01204, 0.013265, 0.013265, 0.023963, 0.034884, 0.020522, 0.017797, 0.018787, 0.031287, 0.030003, 0.044297, 0.100716, 0.090864, 0.085092, 0.120615, 0.056825, 0.132295, 0.116183, 0.067594, 0.11371, 0.096677, 0.142424, 0.15008, 0.088832, 0.10481, 0.073402, 0.092881, 0.045352, 0.020522, 0.023963, 0.032017, 0.018106, 0.011518, 0.013016, 0.021816, 0.026892, 0.067594, 0.058088, 0.034884, 0.06184, 0.030611, 0.021816, 0.025316, 0.016021, 0.028107, 0.013437, 0.016021, 0.023534, 0.051831, 0.116183, 0.049374, 0.040537, 0.067594, 0.127496, 0.116183, 0.066181, 0.069024, 0.038858, 0.024826, 0.025316, 0.017447, 0.036378, 0.059222, 0.049374, 0.073402, 0.038042, 0.045352, 0.046336, 0.046336, 0.046336, 0.022306, 0.022306, 0.025762, 0.014586, 0.014075, 0.015078, 0.023963, 0.016528, 0.016528, 0.025316, 0.040537, 0.064632, 0.033407, 0.031287, 0.021816, 0.018415, 0.016021, 0.026338, 0.026338, 0.025316, 0.015078, 0.017447, 0.036378, 0.030003, 0.06312, 0.034068, 0.019109, 0.018787, 0.026338, 0.043307, 0.042364, 0.046336, 0.025762, 0.027463, 0.016257, 0.019401, 0.023087, 0.026892, 0.017138, 0.017797, 0.019401, 0.031287, 0.059222, 0.026338, 0.042364, 0.042364, 0.071867, 0.069024, 0.043307, 0.051831, 0.030611, 0.037156, 0.022667, 0.022306, 0.035586, 0.066181, 0.045352, 0.045352, 0.044297, 0.076542, 0.078022, 0.071867, 0.071867, 0.071867, 0.139895, 0.179055, 0.137348, 0.144935, 0.15284, 0.216401, 0.10481, 0.106997, 0.094817, 0.096677, 0.127496, 0.132295, 0.129801, 0.219301, 0.219301, 0.30533, 0.321458, 0.225814, 0.15284, 0.158265, 0.158265, 0.164327, 0.100716, 0.100716, 0.096677, 0.161087, 0.081712, 0.170161, 0.185198, 0.185198, 0.173081, 0.155435, 0.155435, 0.179055, 0.164327, 0.106997, 0.111485, 0.0704, 0.125101, 0.191378, 0.18812, 0.182256, 0.096677, 0.100716, 0.083462, 0.048328, 0.050641, 0.11371, 0.058088, 0.092881, 0.096677, 0.15008, 0.203355, 0.134866, 0.073402, 0.073402, 0.073402, 0.069024, 0.109221, 0.06184, 0.034068, 0.033407, 0.034884, 0.076542, 0.129801, 0.144935, 0.209395, 0.203355, 0.139895, 0.225814, 0.147574, 0.134866, 0.132295, 0.139895, 0.219301, 0.295083, 0.222385, 0.308712, 0.25406, 0.236433, 0.222385, 0.26085, 0.271506, 0.25406, 0.170161, 0.155435, 0.182256, 0.122885, 0.06312, 0.090864, 0.055536, 0.064632, 0.040537, 0.040537, 0.038042, 0.035586, 0.040537, 0.064632, 0.03976, 0.06312, 0.0704, 0.081712, 0.120615, 0.111485, 0.111485, 0.170161, 0.092881, 0.0704, 0.106997, 0.21291, 0.15008, 0.236433, 0.291804, 0.36309, 0.324872, 0.271506, 0.268042, 0.182256, 0.137348, 0.200174, 0.139895, 0.125101, 0.194234, 0.182256, 0.182256, 0.127496, 0.079919, 0.164327, 0.144935, 0.125101, 0.11371, 0.11371, 0.106997, 0.069024, 0.073402, 0.058088, 0.083462, 0.090864, 0.134866, 0.182256, 0.191378, 0.257454, 0.155435, 0.094817, 0.102787, 0.111485, 0.111485, 0.090864, 0.051831, 0.10481, 0.122885, 0.122885, 0.179055, 0.109221, 0.109221, 0.05306, 0.042364, 0.049374, 0.047319, 0.054297, 0.058088, 0.033407, 0.031287, 0.0704, 0.11371, 0.066181, 0.06312, 0.109221, 0.129801, 0.129801, 0.139895, 0.147574, 0.147574, 0.164327, 0.26085, 0.247041, 0.370445, 0.483068, 0.377384, 0.36309, 0.36309, 0.346032, 0.342579, 0.268042, 0.182256, 0.120615, 0.194234, 0.209395, 0.170161, 0.236433, 0.236433, 0.206376, 0.137348, 0.142424, 0.129801, 0.111485, 0.196879, 0.098513, 0.098513, 0.167087, 0.196879, 0.200174, 0.134866, 0.139895, 0.206376, 0.295083, 0.257454, 0.243554, 0.222385, 0.219301, 0.243554, 0.321458, 0.209395, 0.295083, 0.247041, 0.161087, 0.120615, 0.067594, 0.134866, 0.086953, 0.038858, 0.034068, 0.021816, 0.037156, 0.058088, 0.054297, 0.047319, 0.076542, 0.046336, 0.047319, 0.035586, 0.034068, 0.034068, 0.069024, 0.03976, 0.05306, 0.094817, 0.144935, 0.147574, 0.155435, 0.132295, 0.161087, 0.161087, 0.144935, 0.134866, 0.137348, 0.116183, 0.120615, 0.122885, 0.116183, 0.083462, 0.137348, 0.129801, 0.066181, 0.074921, 0.116183, 0.10481, 0.109221, 0.060549, 0.081712, 0.051831, 0.11371, 0.167087, 0.102787, 0.139895, 0.167087, 0.170161, 0.21291, 0.229226, 0.271506, 0.284882, 0.349426, 0.339168, 0.31487, 0.352862, 0.264545, 0.264545, 0.164327, 0.173081, 0.26085, 0.298791, 0.281712, 0.26085, 0.278302, 0.36309, 0.387226, 0.359901, 0.301917, 0.298791, 0.225814, 0.158265, 0.158265, 0.15284, 0.098513, 0.134866, 0.191378, 0.191378, 0.194234, 0.311707, 0.243554, 0.15284, 0.155435, 0.170161, 0.203355, 0.18812, 0.182256, 0.118441, 0.120615, 0.092881, 0.06184, 0.086953, 0.094817, 0.15284, 0.100716, 0.092881, 0.076542, 0.078022, 0.122885, 0.129801, 0.122885, 0.167087, 0.243554, 0.161087, 0.219301, 0.127496, 0.137348, 0.144935, 0.137348, 0.132295, 0.219301, 0.288399, 0.301917, 0.359901, 0.356642, 0.461924, 0.570702, 0.585406, 0.490133, 0.433034, 0.384043, 0.384043, 0.349426, 0.25031, 0.324872, 0.321458, 0.398279, 0.387226, 0.374039, 0.490133, 0.490133, 0.41194, 0.301917, 0.216401, 0.216401, 0.158265, 0.142424, 0.096677, 0.096677, 0.15008, 0.132295, 0.164327, 0.170161, 0.209395, 0.25406, 0.185198, 0.18812, 0.203355, 0.21291, 0.216401, 0.206376, 0.155435, 0.222385, 0.324872, 0.40511, 0.380708, 0.40511, 0.324872, 0.40511, 0.298791, 0.219301, 0.295083, 0.295083, 0.295083, 0.284882, 0.26085, 0.332115, 0.328603, 0.324872, 0.31487, 0.321458, 0.264545, 0.232838, 0.243554, 0.191378, 0.182256, 0.147574, 0.17593, 0.219301, 0.222385, 0.31487, 0.370445, 0.370445, 0.36309, 0.291804, 0.222385, 0.311707, 0.318242, 0.281712, 0.268042, 0.268042, 0.257454, 0.243554, 0.328603, 0.31487, 0.380708, 0.377384, 0.380708, 0.324872, 0.356642, 0.352862, 0.349426, 0.370445, 0.339168, 0.275179, 0.264545, 0.257454, 0.25031, 0.182256, 0.164327, 0.179055, 0.191378, 0.125101, 0.137348, 0.142424, 0.147574, 0.142424, 0.144935, 0.21291, 0.271506, 0.21291, 0.232838, 0.239899, 0.239899, 0.271506, 0.342579, 0.349426, 0.433034, 0.335645, 0.332115, 0.41194, 0.321458, 0.321458, 0.40511, 0.366687, 0.332115, 0.328603, 0.339168, 0.288399, 0.21291, 0.134866, 0.18812, 0.17593, 0.118441, 0.118441, 0.118441, 0.120615, 0.18812, 0.109221, 0.18812, 0.25406, 0.219301, 0.295083, 0.219301, 0.155435, 0.209395, 0.25031, 0.257454, 0.257454, 0.301917, 0.377384, 0.384043, 0.284882, 0.268042, 0.311707, 0.311707, 0.311707, 0.209395, 0.17593, 0.275179, 0.21291, 0.222385, 0.229226, 0.243554, 0.308712, 0.377384, 0.414856, 0.40511, 0.390993, 0.356642, 0.352862, 0.339168, 0.342579, 0.380708, 0.384043, 0.339168, 0.346032, 0.264545, 0.370445, 0.398279, 0.311707, 0.291804, 0.291804, 0.268042, 0.232838, 0.209395, 0.179055, 0.139895, 0.11371, 0.090864, 0.085092, 0.06312, 0.043307], '')</t>
  </si>
  <si>
    <t>[563, 564]</t>
  </si>
  <si>
    <t xml:space="preserve">Q2GFG4|Q2GFG4_EHRCR Protein ApaG OS=Ehrlichia chaffeensis (strain ATCC CRL-10679 / Arkansas) </t>
  </si>
  <si>
    <t>([0.038858, 0.023963, 0.044297, 0.034068, 0.046336, 0.035586, 0.028695, 0.046336, 0.059222, 0.041405, 0.030611, 0.047319, 0.051831, 0.088832, 0.085092, 0.116183, 0.206376, 0.203355, 0.275179, 0.281712, 0.225814, 0.21291, 0.21291, 0.106997, 0.100716, 0.059222, 0.096677, 0.085092, 0.076542, 0.050641, 0.086953, 0.15284, 0.134866, 0.118441, 0.122885, 0.125101, 0.155435, 0.092881, 0.102787, 0.054297, 0.030003, 0.045352, 0.081712, 0.134866, 0.132295, 0.194234, 0.200174, 0.118441, 0.200174, 0.194234, 0.264545, 0.271506, 0.194234, 0.127496, 0.139895, 0.144935, 0.100716, 0.100716, 0.144935, 0.085092, 0.137348, 0.15008, 0.088832, 0.086953, 0.085092, 0.170161, 0.194234, 0.21291, 0.216401, 0.196879, 0.219301, 0.21291, 0.232838, 0.18812, 0.164327, 0.170161, 0.090864, 0.137348, 0.132295, 0.132295, 0.170161, 0.10481, 0.094817, 0.15284, 0.155435, 0.179055, 0.170161, 0.15284, 0.164327, 0.191378, 0.194234, 0.173081, 0.191378, 0.106997, 0.200174, 0.200174, 0.144935, 0.243554, 0.25406, 0.271506, 0.239899, 0.239899, 0.339168, 0.356642, 0.25406, 0.167087, 0.10481, 0.10481, 0.06312, 0.098513, 0.100716, 0.054297, 0.05306, 0.028107, 0.055536, 0.050641, 0.118441, 0.088832, 0.054297, 0.05306, 0.049374, 0.059222, 0.085092, 0.078022, 0.094817, 0.15008, 0.209395, 0.257454, 0.232838, 0.31487, 0.25031, 0.284882, 0.436924, 0.41194], '')</t>
  </si>
  <si>
    <t xml:space="preserve">Q2GFG5|Q2GFG5_EHRCR Uncharacterized protein OS=Ehrlichia chaffeensis (strain ATCC CRL-10679 / Arkansas) </t>
  </si>
  <si>
    <t>([0.049374, 0.026338, 0.045352, 0.023087, 0.013265, 0.009294, 0.012727, 0.019109, 0.024826, 0.024826, 0.034884, 0.025316, 0.016021, 0.009865, 0.010672, 0.010926, 0.014315, 0.014783, 0.024393, 0.017447, 0.016021, 0.028107, 0.028107, 0.016257, 0.017447, 0.037156, 0.071867, 0.073402, 0.035586, 0.020876, 0.028107, 0.028107, 0.054297, 0.100716, 0.179055, 0.147574, 0.111485, 0.118441, 0.182256, 0.15284, 0.170161, 0.142424, 0.11371, 0.203355, 0.324872], '')</t>
  </si>
  <si>
    <t xml:space="preserve">Q2GFG7|Q2GFG7_EHRCR Uncharacterized protein OS=Ehrlichia chaffeensis (strain ATCC CRL-10679 / Arkansas) </t>
  </si>
  <si>
    <t>([0.003276, 0.002688, 0.002366, 0.00231, 0.00243, 0.003298, 0.002606, 0.002529, 0.003109, 0.00389, 0.003461, 0.00389, 0.004646, 0.006374, 0.008723, 0.013821, 0.015344, 0.015694, 0.010221, 0.008624, 0.006194, 0.006567, 0.009401, 0.014315, 0.023963, 0.035586, 0.034884, 0.081712, 0.127496, 0.073402, 0.0704, 0.073402, 0.041405, 0.032017, 0.032677, 0.017797, 0.017138, 0.020522, 0.011342, 0.019109, 0.020876, 0.034884, 0.032017, 0.015344, 0.015344, 0.014075, 0.012727, 0.011518, 0.008409, 0.006078, 0.008624, 0.006039, 0.006988, 0.008276, 0.010131, 0.007877, 0.010131, 0.007555, 0.007495, 0.010131, 0.007495, 0.009294], '')</t>
  </si>
  <si>
    <t xml:space="preserve">Q2GFG8|Q2GFG8_EHRCR Uncharacterized protein OS=Ehrlichia chaffeensis (strain ATCC CRL-10679 / Arkansas) </t>
  </si>
  <si>
    <t>([0.018415, 0.029376, 0.016826, 0.023087, 0.015694, 0.021381, 0.014783, 0.011903, 0.015078, 0.018787, 0.015078, 0.0198, 0.020522, 0.025316, 0.028695, 0.026892, 0.049374, 0.023534, 0.023534, 0.015078, 0.00962, 0.013821, 0.008409, 0.012491, 0.010221, 0.012727, 0.010131, 0.013265, 0.016826, 0.012491, 0.00962, 0.01227, 0.007877, 0.010372], '')</t>
  </si>
  <si>
    <t xml:space="preserve">Q2GFG9|Q2GFG9_EHRCR Lipoprotein OS=Ehrlichia chaffeensis (strain ATCC CRL-10679 / Arkansas) </t>
  </si>
  <si>
    <t>([0.003757, 0.005378, 0.004208, 0.005683, 0.003997, 0.003701, 0.004646, 0.003512, 0.003341, 0.004135, 0.004835, 0.004835, 0.005249, 0.003478, 0.00359, 0.002623, 0.002503, 0.003512, 0.003366, 0.003555, 0.002327, 0.003431, 0.002435, 0.002881, 0.00283, 0.003212, 0.002662, 0.001786, 0.002705, 0.003607, 0.003405, 0.002396, 0.002688, 0.001872, 0.002078, 0.001786, 0.001675, 0.001778, 0.001318, 0.000876, 0.001271, 0.001872, 0.001743, 0.001692, 0.00146, 0.000958, 0.001383, 0.001434, 0.00225, 0.002366, 0.002276, 0.00243, 0.00292, 0.00246, 0.002688, 0.003276, 0.004208, 0.005734, 0.007315, 0.010372, 0.017797, 0.014075, 0.010926], '')</t>
  </si>
  <si>
    <t xml:space="preserve">Q2GFH0|Q2GFH0_EHRCR Uncharacterized protein OS=Ehrlichia chaffeensis (strain ATCC CRL-10679 / Arkansas) </t>
  </si>
  <si>
    <t>([0.885302, 0.801317, 0.808535, 0.865454, 0.819762, 0.827927, 0.827927, 0.834292, 0.84206, 0.791621, 0.805026, 0.754692, 0.724957, 0.63748, 0.771762, 0.642678, 0.642678, 0.622677, 0.626927, 0.541878, 0.447574, 0.450668, 0.517562, 0.538167, 0.483068, 0.5017, 0.480142, 0.461924, 0.436924, 0.40511, 0.447574, 0.40511, 0.505461, 0.497853], '')</t>
  </si>
  <si>
    <t>[0, 1, 2, 3, 4, 5, 6, 7, 8, 9, 10, 11, 12, 13, 14, 15, 16, 17, 18, 19, 22, 23, 25, 32]</t>
  </si>
  <si>
    <t>(19, 0, 19)</t>
  </si>
  <si>
    <t xml:space="preserve">Q2GFH1|Q2GFH1_EHRCR Uncharacterized protein OS=Ehrlichia chaffeensis (strain ATCC CRL-10679 / Arkansas) </t>
  </si>
  <si>
    <t>([0.81615, 0.808535, 0.716283, 0.604312, 0.51388, 0.483068, 0.468512, 0.40511, 0.370445, 0.40511, 0.418646, 0.370445, 0.366687, 0.328603, 0.308712, 0.291804, 0.232838, 0.161087, 0.155435, 0.100716, 0.10481, 0.096677, 0.10481, 0.118441, 0.139895, 0.167087, 0.170161, 0.167087, 0.21291, 0.247041, 0.18812, 0.155435, 0.25031], '')</t>
  </si>
  <si>
    <t>[0, 1, 2, 3, 4]</t>
  </si>
  <si>
    <t xml:space="preserve">Q2GFH3|Q2GFH3_EHRCR Ribose-phosphate pyrophosphokinase OS=Ehrlichia chaffeensis (strain ATCC CRL-10679 / Arkansas) </t>
  </si>
  <si>
    <t>([0.167087, 0.092881, 0.090864, 0.122885, 0.0704, 0.042364, 0.056825, 0.079919, 0.051831, 0.067594, 0.083462, 0.054297, 0.094817, 0.092881, 0.060549, 0.066181, 0.067594, 0.037156, 0.020876, 0.020876, 0.037156, 0.018415, 0.030003, 0.038858, 0.040537, 0.083462, 0.079919, 0.086953, 0.051831, 0.102787, 0.055536, 0.059222, 0.118441, 0.125101, 0.206376, 0.281712, 0.281712, 0.284882, 0.384043, 0.486429, 0.490133, 0.408655, 0.42561, 0.332115, 0.229226, 0.232838, 0.21291, 0.216401, 0.132295, 0.18812, 0.200174, 0.257454, 0.247041, 0.236433, 0.236433, 0.144935, 0.079919, 0.085092, 0.046336, 0.024393, 0.014783, 0.00962, 0.013437, 0.023087, 0.032677, 0.032017, 0.032017, 0.034068, 0.064632, 0.06184, 0.064632, 0.064632, 0.083462, 0.085092, 0.044297, 0.042364, 0.06184, 0.06312, 0.030611, 0.069024, 0.071867, 0.071867, 0.076542, 0.043307, 0.042364, 0.056825, 0.106997, 0.10481, 0.106997, 0.069024, 0.098513, 0.059222, 0.050641, 0.05306, 0.029376, 0.056825, 0.058088, 0.078022, 0.132295, 0.132295, 0.090864, 0.098513, 0.161087, 0.203355, 0.196879, 0.194234, 0.158265, 0.15284, 0.100716, 0.054297, 0.046336, 0.06184, 0.058088, 0.031287, 0.030611, 0.056825, 0.043307, 0.045352, 0.023534, 0.025762, 0.050641, 0.035586, 0.031287, 0.017447, 0.013016, 0.021816, 0.013613, 0.016528, 0.016257, 0.025316, 0.048328, 0.049374, 0.045352, 0.078022, 0.069024, 0.032677, 0.033407, 0.023087, 0.017447, 0.030003, 0.028695, 0.028107, 0.028107, 0.048328, 0.094817, 0.161087, 0.158265, 0.179055, 0.094817, 0.05306, 0.047319, 0.046336, 0.044297, 0.024826, 0.028107, 0.058088, 0.116183, 0.120615, 0.200174, 0.247041, 0.25406, 0.167087, 0.109221, 0.127496, 0.086953, 0.086953, 0.102787, 0.10481, 0.094817, 0.170161, 0.222385, 0.15008, 0.15284, 0.247041, 0.346032, 0.335645, 0.339168, 0.222385, 0.182256, 0.18812, 0.125101, 0.069024, 0.116183, 0.167087, 0.236433, 0.222385, 0.225814, 0.127496, 0.127496, 0.206376, 0.225814, 0.173081, 0.268042, 0.191378, 0.155435, 0.10481, 0.056825, 0.058088, 0.11371, 0.085092, 0.083462, 0.098513, 0.158265, 0.18812, 0.182256, 0.120615, 0.179055, 0.194234, 0.209395, 0.167087, 0.167087, 0.088832, 0.15284, 0.139895, 0.209395, 0.179055, 0.257454, 0.36309, 0.352862, 0.359901, 0.36309, 0.264545, 0.206376, 0.15008, 0.132295, 0.139895, 0.125101, 0.086953, 0.081712, 0.120615, 0.122885, 0.111485, 0.18812, 0.116183, 0.071867, 0.073402, 0.090864, 0.064632, 0.059222, 0.047319, 0.025762, 0.043307, 0.083462, 0.147574, 0.200174, 0.164327, 0.096677, 0.167087, 0.167087, 0.158265, 0.134866, 0.106997, 0.073402, 0.073402, 0.129801, 0.191378, 0.111485, 0.081712, 0.100716, 0.096677, 0.127496, 0.167087, 0.116183, 0.122885, 0.116183, 0.079919, 0.100716, 0.17593, 0.164327, 0.225814, 0.147574, 0.182256, 0.268042, 0.247041, 0.161087, 0.092881, 0.096677, 0.167087, 0.25031, 0.164327, 0.17593, 0.173081, 0.200174, 0.164327, 0.081712, 0.086953, 0.129801, 0.127496, 0.118441, 0.067594, 0.0704, 0.067594, 0.037156, 0.033407, 0.032017, 0.059222, 0.102787, 0.051831, 0.028107, 0.026892, 0.05306, 0.030003, 0.017138, 0.011342, 0.013016, 0.023963, 0.013821, 0.010131, 0.008525, 0.007031, 0.008156, 0.006482, 0.007555, 0.009096, 0.007031, 0.008804, 0.006245, 0.004611], '')</t>
  </si>
  <si>
    <t xml:space="preserve">Q2GFH5|Q2GFH5_EHRCR Uncharacterized protein OS=Ehrlichia chaffeensis (strain ATCC CRL-10679 / Arkansas) </t>
  </si>
  <si>
    <t>([0.10481, 0.161087, 0.098513, 0.058088, 0.026338, 0.037156, 0.033407, 0.044297, 0.064632, 0.044297, 0.06312, 0.056825, 0.098513, 0.096677, 0.096677, 0.144935, 0.129801, 0.088832, 0.037156, 0.036378, 0.032677, 0.058088, 0.034884, 0.035586, 0.041405, 0.074921, 0.059222, 0.066181, 0.051831, 0.033407, 0.051831, 0.031287, 0.051831, 0.034068, 0.023534], '')</t>
  </si>
  <si>
    <t xml:space="preserve">Q2GFH6|Q2GFH6_EHRCR Conserved domain protein OS=Ehrlichia chaffeensis (strain ATCC CRL-10679 / Arkansas) </t>
  </si>
  <si>
    <t>([0.889439, 0.871313, 0.879233, 0.889439, 0.901269, 0.901269, 0.910643, 0.919029, 0.924947, 0.912647, 0.919029, 0.938133, 0.947281, 0.922952, 0.889439, 0.88723, 0.823549, 0.837511, 0.837511, 0.837511, 0.891961, 0.903857, 0.910643, 0.874069, 0.879233, 0.805026, 0.81615, 0.81615, 0.728858, 0.720929, 0.750527, 0.671169, 0.666105, 0.661982, 0.720929, 0.712013, 0.712013, 0.798249, 0.699094, 0.699094, 0.666105, 0.648219, 0.521092, 0.529623, 0.570702, 0.476583, 0.545602, 0.545602, 0.465241, 0.570702, 0.562014, 0.553315, 0.618285, 0.529623, 0.521092, 0.534167, 0.59917, 0.622677, 0.618285, 0.618285, 0.608892, 0.529623, 0.525368, 0.562014, 0.557691, 0.56648, 0.675549, 0.666105, 0.562014, 0.56648, 0.56648, 0.585406, 0.59508, 0.517562, 0.59014, 0.59917, 0.517562, 0.541878, 0.51388, 0.414856, 0.414856, 0.40511, 0.384043, 0.40511, 0.461924, 0.458154, 0.468512, 0.458154, 0.465241, 0.465241, 0.525368, 0.490133, 0.476583, 0.486429, 0.557691, 0.557691, 0.468512, 0.529623, 0.517562, 0.51388, 0.632174, 0.724957, 0.63748, 0.724957, 0.720929, 0.728858, 0.653063, 0.648219, 0.626927, 0.534167, 0.626927, 0.653063, 0.657645, 0.648219, 0.642678, 0.545602, 0.538167, 0.626927, 0.529623, 0.541878, 0.541878, 0.529623, 0.541878, 0.626927, 0.521092, 0.4292, 0.414856, 0.486429, 0.505461, 0.436924, 0.454136, 0.440853, 0.454136, 0.461924, 0.461924, 0.377384, 0.390993, 0.377384, 0.370445, 0.440853, 0.440853, 0.447574, 0.370445, 0.349426, 0.346032, 0.36309, 0.366687, 0.366687, 0.356642, 0.275179, 0.356642, 0.42561, 0.36309, 0.339168, 0.321458, 0.352862, 0.450668, 0.529623, 0.468512, 0.468512, 0.468512, 0.465241, 0.450668, 0.525368, 0.56648, 0.58069, 0.59014, 0.699094, 0.707965, 0.608892, 0.626927, 0.521092, 0.521092, 0.585406, 0.497853, 0.497853, 0.497853, 0.480142, 0.390993, 0.465241, 0.468512, 0.374039, 0.298791, 0.31487, 0.332115, 0.318242, 0.247041, 0.311707, 0.298791, 0.219301, 0.232838, 0.284882, 0.36309, 0.281712, 0.236433, 0.318242, 0.318242, 0.30533, 0.219301, 0.284882, 0.301917, 0.222385, 0.243554, 0.30533, 0.284882, 0.271506, 0.271506, 0.342579, 0.335645, 0.318242, 0.370445, 0.41194, 0.394753, 0.356642, 0.4292, 0.490133, 0.447574, 0.42561, 0.370445], '')</t>
  </si>
  <si>
    <t>[0, 1, 2, 3, 4, 5, 6, 7, 8, 9, 10, 11, 12, 13, 14, 15, 16, 17, 18, 19, 20, 21, 22, 23, 24, 25, 26, 27, 28, 29, 30, 31, 32, 33, 34, 35, 36, 37, 38, 39, 40, 41, 42, 43, 44, 46, 47, 49, 50, 51, 52, 53, 54, 55, 56, 57, 58, 59, 60, 61, 62, 63, 64, 65, 66, 67, 68, 69, 70, 71, 72, 73, 74, 75, 76, 77, 78, 90, 94, 95, 97, 98, 99, 100, 101, 102, 103, 104, 105, 106, 107, 108, 109, 110, 111, 112, 113, 114, 115, 116, 117, 118, 119, 120, 121, 122, 123, 124, 128, 157, 163, 164, 165, 166, 167, 168, 169, 170, 171, 172, 173]</t>
  </si>
  <si>
    <t>(44, 0, 44)</t>
  </si>
  <si>
    <t xml:space="preserve">Q2GFH7|Q2GFH7_EHRCR Outer membrane protein TolC OS=Ehrlichia chaffeensis (strain ATCC CRL-10679 / Arkansas) </t>
  </si>
  <si>
    <t>([0.024393, 0.015694, 0.023963, 0.017138, 0.012727, 0.010221, 0.008723, 0.010509, 0.01078, 0.013613, 0.010926, 0.009096, 0.015694, 0.017447, 0.018106, 0.033407, 0.018787, 0.0198, 0.018415, 0.019401, 0.017797, 0.031287, 0.06184, 0.047319, 0.046336, 0.085092, 0.11371, 0.15284, 0.096677, 0.120615, 0.134866, 0.222385, 0.342579, 0.328603, 0.219301, 0.209395, 0.179055, 0.264545, 0.232838, 0.155435, 0.15008, 0.222385, 0.137348, 0.122885, 0.161087, 0.243554, 0.239899, 0.278302, 0.219301, 0.308712, 0.229226, 0.229226, 0.21291, 0.11371, 0.100716, 0.170161, 0.092881, 0.069024, 0.083462, 0.15284, 0.147574, 0.118441, 0.073402, 0.120615, 0.081712, 0.078022, 0.050641, 0.050641, 0.051831, 0.11371, 0.120615, 0.122885, 0.109221, 0.067594, 0.120615, 0.134866, 0.144935, 0.239899, 0.339168, 0.321458, 0.324872, 0.380708, 0.41194, 0.414856, 0.332115, 0.332115, 0.328603, 0.40511, 0.401658, 0.31487, 0.182256, 0.182256, 0.257454, 0.26085, 0.308712, 0.318242, 0.271506, 0.222385, 0.196879, 0.100716, 0.098513, 0.100716, 0.122885, 0.125101, 0.125101, 0.132295, 0.18812, 0.200174, 0.125101, 0.132295, 0.209395, 0.229226, 0.225814, 0.139895, 0.139895, 0.111485, 0.118441, 0.139895, 0.173081, 0.219301, 0.264545, 0.179055, 0.116183, 0.129801, 0.132295, 0.144935, 0.21291, 0.185198, 0.111485, 0.15284, 0.139895, 0.092881, 0.096677, 0.092881, 0.167087, 0.144935, 0.229226, 0.155435, 0.098513, 0.094817, 0.05306, 0.079919, 0.137348, 0.21291, 0.200174, 0.196879, 0.257454, 0.196879, 0.155435, 0.200174, 0.25031, 0.264545, 0.25031, 0.328603, 0.298791, 0.298791, 0.335645, 0.31487, 0.387226, 0.366687, 0.366687, 0.36309, 0.356642, 0.370445, 0.291804, 0.291804, 0.291804, 0.298791, 0.374039, 0.384043, 0.41194, 0.311707, 0.268042, 0.349426, 0.31487, 0.356642, 0.275179, 0.264545, 0.264545, 0.222385, 0.332115, 0.328603, 0.4292, 0.352862, 0.243554, 0.308712, 0.275179, 0.288399, 0.281712, 0.288399, 0.31487, 0.31487, 0.328603, 0.328603, 0.346032, 0.346032, 0.352862, 0.346032, 0.26085, 0.275179, 0.216401, 0.216401, 0.216401, 0.216401, 0.203355, 0.321458, 0.324872, 0.370445, 0.275179, 0.288399, 0.281712, 0.349426, 0.318242, 0.295083, 0.356642, 0.30533, 0.247041, 0.26085, 0.342579, 0.433034, 0.349426, 0.461924, 0.480142, 0.447574, 0.346032, 0.458154, 0.339168, 0.301917, 0.298791, 0.384043, 0.387226, 0.387226, 0.278302, 0.30533, 0.31487, 0.295083, 0.298791, 0.384043, 0.366687, 0.384043, 0.384043, 0.36309, 0.346032, 0.295083, 0.295083, 0.377384, 0.370445, 0.458154, 0.401658, 0.311707, 0.275179, 0.229226, 0.139895, 0.182256, 0.194234, 0.194234, 0.120615, 0.164327, 0.164327, 0.092881, 0.083462, 0.047319, 0.081712, 0.079919, 0.054297, 0.073402, 0.071867, 0.038042, 0.03976, 0.038858, 0.064632, 0.088832, 0.060549, 0.120615, 0.155435, 0.147574, 0.232838, 0.349426, 0.318242, 0.318242, 0.31487, 0.335645, 0.440853, 0.356642, 0.25406, 0.36309, 0.25406, 0.257454, 0.30533, 0.298791, 0.298791, 0.328603, 0.222385, 0.206376, 0.18812, 0.182256, 0.17593, 0.098513, 0.090864, 0.050641, 0.040537, 0.060549, 0.028695, 0.021816, 0.038042, 0.073402, 0.064632, 0.064632, 0.051831, 0.05306, 0.056825, 0.102787, 0.085092, 0.116183, 0.129801, 0.122885, 0.122885, 0.073402, 0.139895, 0.081712, 0.083462, 0.111485, 0.137348, 0.132295, 0.161087, 0.170161, 0.170161, 0.11371, 0.106997, 0.127496, 0.167087, 0.086953, 0.092881, 0.100716, 0.0704, 0.058088, 0.06184, 0.059222, 0.11371, 0.098513, 0.116183, 0.11371, 0.106997, 0.081712, 0.118441, 0.120615, 0.118441, 0.118441, 0.11371, 0.200174, 0.127496, 0.11371, 0.219301, 0.134866, 0.100716, 0.10481, 0.10481, 0.098513, 0.049374, 0.045352, 0.047319, 0.071867, 0.10481, 0.111485, 0.079919, 0.111485, 0.060549, 0.056825, 0.060549, 0.060549, 0.032017, 0.06312, 0.038858, 0.0198, 0.034068, 0.033407, 0.069024, 0.139895, 0.155435, 0.158265, 0.090864, 0.086953, 0.060549, 0.076542, 0.03976, 0.081712, 0.038858, 0.042364, 0.045352, 0.025762, 0.042364, 0.076542, 0.076542, 0.074921, 0.083462, 0.038042, 0.048328, 0.021816, 0.013613, 0.013613, 0.013613, 0.014075, 0.011669, 0.009483, 0.006619, 0.008804, 0.008276, 0.008276, 0.01204, 0.007495, 0.010672, 0.007877, 0.005734, 0.004513, 0.004775, 0.005011, 0.006039, 0.004835, 0.005992, 0.006795, 0.004775, 0.005799, 0.007177], '')</t>
  </si>
  <si>
    <t xml:space="preserve">Q2GFH9|Q2GFH9_EHRCR Small ribosomal subunit protein uS9 OS=Ehrlichia chaffeensis (strain ATCC CRL-10679 / Arkansas) </t>
  </si>
  <si>
    <t>([0.59014, 0.632174, 0.666105, 0.690604, 0.707965, 0.728858, 0.604312, 0.618285, 0.585406, 0.521092, 0.534167, 0.509769, 0.505461, 0.472492, 0.483068, 0.447574, 0.454136, 0.461924, 0.450668, 0.450668, 0.447574, 0.436924, 0.436924, 0.433034, 0.433034, 0.436924, 0.398279, 0.418646, 0.390993, 0.4292, 0.433034, 0.342579, 0.328603, 0.324872, 0.301917, 0.288399, 0.295083, 0.281712, 0.324872, 0.349426, 0.352862, 0.295083, 0.311707, 0.301917, 0.219301, 0.219301, 0.147574, 0.100716, 0.147574, 0.111485, 0.058088, 0.085092, 0.139895, 0.21291, 0.21291, 0.196879, 0.129801, 0.134866, 0.139895, 0.096677, 0.083462, 0.088832, 0.144935, 0.076542, 0.049374, 0.055536, 0.055536, 0.086953, 0.15284, 0.142424, 0.206376, 0.219301, 0.147574, 0.15284, 0.106997, 0.076542, 0.100716, 0.161087, 0.11371, 0.109221, 0.144935, 0.21291, 0.200174, 0.116183, 0.191378, 0.257454, 0.321458, 0.291804, 0.291804, 0.264545, 0.209395, 0.18812, 0.281712, 0.356642, 0.268042, 0.321458, 0.377384, 0.377384, 0.301917, 0.36309, 0.36309, 0.291804, 0.30533, 0.335645, 0.408655, 0.332115, 0.346032, 0.36309, 0.31487, 0.243554, 0.281712, 0.332115, 0.352862, 0.335645, 0.243554, 0.243554, 0.247041, 0.257454, 0.284882, 0.352862, 0.36309, 0.30533, 0.321458, 0.31487, 0.301917, 0.30533, 0.387226, 0.291804, 0.257454, 0.339168, 0.418646, 0.408655, 0.380708, 0.398279, 0.408655, 0.505461, 0.480142, 0.486429, 0.370445, 0.36309, 0.370445, 0.374039, 0.414856, 0.465241, 0.444081, 0.408655, 0.384043, 0.356642, 0.458154, 0.444081, 0.408655, 0.366687], '')</t>
  </si>
  <si>
    <t>[0, 1, 2, 3, 4, 5, 6, 7, 8, 9, 10, 11, 12, 135]</t>
  </si>
  <si>
    <t xml:space="preserve">Q2GFI1|Q2GFI1_EHRCR Uncharacterized protein OS=Ehrlichia chaffeensis (strain ATCC CRL-10679 / Arkansas) </t>
  </si>
  <si>
    <t>([0.024826, 0.047319, 0.028695, 0.0198, 0.026892, 0.0198, 0.025762, 0.038042, 0.026892, 0.03976, 0.047319, 0.064632, 0.106997, 0.106997, 0.064632, 0.109221, 0.111485, 0.182256, 0.271506, 0.352862, 0.36309, 0.346032, 0.291804, 0.318242, 0.301917, 0.222385, 0.321458, 0.243554, 0.158265, 0.229226, 0.225814, 0.247041, 0.257454, 0.17593, 0.118441, 0.109221, 0.067594, 0.056825, 0.030003, 0.030611, 0.030611, 0.023087, 0.024826, 0.0198, 0.017447, 0.023963, 0.030611, 0.021381, 0.028695, 0.03976, 0.030611, 0.0198, 0.012491, 0.008409, 0.010221], '')</t>
  </si>
  <si>
    <t xml:space="preserve">Q2GFI2|Q2GFI2_EHRCR Uncharacterized protein OS=Ehrlichia chaffeensis (strain ATCC CRL-10679 / Arkansas) </t>
  </si>
  <si>
    <t>([0.0704, 0.122885, 0.083462, 0.058088, 0.076542, 0.05306, 0.067594, 0.096677, 0.071867, 0.100716, 0.11371, 0.139895, 0.200174, 0.196879, 0.139895, 0.200174, 0.200174, 0.271506, 0.335645, 0.401658, 0.41194, 0.394753, 0.370445, 0.394753, 0.377384, 0.31487, 0.408655, 0.342579, 0.257454, 0.321458, 0.31487, 0.339168, 0.324872, 0.301917, 0.281712, 0.346032, 0.328603, 0.275179, 0.243554, 0.21291, 0.179055, 0.132295], '')</t>
  </si>
  <si>
    <t xml:space="preserve">Q2GFI4|Q2GFI4_EHRCR DNA-binding protein OS=Ehrlichia chaffeensis (strain ATCC CRL-10679 / Arkansas) </t>
  </si>
  <si>
    <t>([0.10481, 0.144935, 0.118441, 0.144935, 0.085092, 0.125101, 0.116183, 0.15284, 0.196879, 0.147574, 0.139895, 0.185198, 0.271506, 0.295083, 0.301917, 0.225814, 0.275179, 0.264545, 0.349426, 0.225814, 0.219301, 0.137348, 0.142424, 0.111485, 0.071867, 0.125101, 0.111485, 0.137348, 0.129801, 0.120615, 0.194234, 0.26085, 0.26085, 0.26085, 0.298791, 0.291804, 0.275179, 0.225814, 0.191378, 0.116183, 0.170161, 0.225814, 0.247041, 0.158265, 0.26085, 0.271506, 0.271506, 0.194234, 0.196879, 0.125101, 0.06184, 0.030003, 0.025316, 0.026338, 0.028107, 0.030611, 0.018415, 0.030611, 0.024826, 0.030003, 0.059222, 0.083462, 0.090864, 0.088832, 0.155435, 0.083462, 0.092881, 0.111485, 0.122885, 0.073402, 0.129801, 0.15284, 0.257454, 0.17593, 0.182256, 0.185198, 0.167087, 0.247041, 0.182256, 0.229226, 0.232838, 0.222385, 0.203355, 0.196879, 0.200174, 0.200174, 0.209395, 0.179055, 0.094817, 0.137348, 0.209395, 0.21291, 0.203355, 0.203355, 0.200174, 0.191378, 0.17593, 0.194234, 0.15008, 0.206376, 0.257454, 0.173081, 0.179055, 0.129801, 0.074921, 0.067594, 0.03976, 0.069024, 0.111485, 0.185198, 0.185198, 0.142424, 0.074921, 0.15008, 0.142424, 0.142424, 0.10481, 0.11371, 0.111485, 0.15284, 0.106997, 0.064632, 0.066181, 0.040537, 0.067594, 0.06184, 0.100716, 0.15284, 0.15284, 0.090864, 0.100716, 0.102787, 0.155435, 0.206376, 0.17593, 0.106997, 0.086953, 0.078022, 0.038042, 0.023534, 0.023534, 0.035586, 0.034884, 0.058088, 0.056825, 0.05306, 0.051831, 0.055536, 0.051831, 0.029376, 0.06184, 0.031287, 0.019109, 0.016257, 0.021381, 0.023963, 0.044297, 0.094817, 0.078022, 0.139895, 0.125101, 0.118441, 0.079919, 0.079919, 0.081712, 0.132295, 0.142424, 0.225814, 0.222385, 0.147574, 0.225814, 0.209395, 0.206376, 0.30533, 0.247041, 0.236433, 0.144935, 0.147574, 0.155435, 0.196879, 0.209395, 0.200174, 0.127496, 0.17593, 0.247041, 0.155435, 0.081712, 0.035586, 0.021816, 0.018106, 0.029376, 0.029376, 0.017447, 0.021816, 0.015344, 0.016826, 0.01227, 0.016528, 0.010926, 0.008002, 0.00777, 0.005378, 0.006701], '')</t>
  </si>
  <si>
    <t xml:space="preserve">Q2GFI5|Q2GFI5_EHRCR DNA-binding response regulator OS=Ehrlichia chaffeensis (strain ATCC CRL-10679 / Arkansas) </t>
  </si>
  <si>
    <t>([0.017138, 0.011106, 0.01204, 0.016528, 0.017138, 0.014315, 0.022306, 0.022667, 0.028695, 0.020876, 0.025762, 0.034068, 0.038042, 0.066181, 0.11371, 0.096677, 0.098513, 0.096677, 0.092881, 0.069024, 0.120615, 0.144935, 0.194234, 0.239899, 0.257454, 0.209395, 0.194234, 0.17593, 0.209395, 0.134866, 0.137348, 0.161087, 0.161087, 0.155435, 0.167087, 0.17593, 0.200174, 0.295083, 0.209395, 0.15008, 0.116183, 0.066181, 0.0704, 0.049374, 0.047319, 0.022306, 0.043307, 0.073402, 0.073402, 0.042364, 0.079919, 0.132295, 0.067594, 0.071867, 0.038042, 0.021381, 0.014315, 0.022667, 0.013437, 0.019109, 0.030611, 0.05306, 0.090864, 0.048328, 0.083462, 0.054297, 0.127496, 0.073402, 0.043307, 0.025316, 0.025316, 0.023963, 0.014783, 0.014586, 0.013821, 0.022306, 0.024393, 0.037156, 0.037156, 0.064632, 0.041405, 0.036378, 0.035586, 0.021816, 0.022667, 0.014586, 0.020522, 0.014783, 0.022306, 0.03976, 0.03976, 0.045352, 0.047319, 0.083462, 0.161087, 0.086953, 0.086953, 0.127496, 0.127496, 0.137348, 0.086953, 0.078022, 0.064632, 0.069024, 0.067594, 0.111485, 0.147574, 0.092881, 0.076542, 0.074921, 0.073402, 0.125101, 0.182256, 0.173081, 0.17593, 0.173081, 0.295083, 0.295083, 0.209395, 0.15284, 0.144935, 0.158265, 0.229226, 0.275179, 0.185198, 0.239899, 0.161087, 0.200174, 0.200174, 0.268042, 0.268042, 0.26085, 0.179055, 0.127496, 0.139895, 0.086953, 0.081712, 0.073402, 0.079919, 0.079919, 0.083462, 0.081712, 0.073402, 0.078022, 0.071867, 0.120615, 0.15284, 0.158265, 0.147574, 0.191378, 0.122885, 0.129801, 0.081712, 0.083462, 0.122885, 0.11371, 0.173081, 0.106997, 0.106997, 0.10481, 0.122885, 0.111485, 0.11371, 0.17593, 0.182256, 0.155435, 0.086953, 0.049374, 0.081712, 0.083462, 0.064632, 0.067594, 0.06312, 0.111485, 0.11371, 0.116183, 0.122885, 0.144935, 0.21291, 0.219301, 0.219301, 0.275179, 0.275179, 0.194234, 0.200174, 0.144935, 0.102787, 0.15284, 0.15008, 0.147574, 0.094817, 0.142424, 0.203355, 0.200174, 0.127496, 0.185198, 0.134866, 0.111485, 0.100716, 0.106997, 0.102787, 0.096677, 0.10481, 0.106997, 0.109221, 0.11371, 0.155435, 0.194234, 0.139895, 0.203355, 0.203355, 0.275179, 0.206376, 0.164327, 0.116183, 0.164327, 0.182256, 0.155435, 0.132295, 0.127496, 0.129801, 0.134866, 0.147574, 0.139895, 0.206376, 0.288399, 0.271506, 0.264545, 0.31487, 0.339168, 0.335645, 0.247041, 0.257454, 0.328603, 0.380708, 0.450668, 0.433034, 0.4292, 0.461924, 0.529623, 0.525368, 0.433034, 0.352862, 0.339168, 0.352862, 0.359901, 0.366687, 0.380708, 0.374039, 0.366687, 0.366687, 0.321458, 0.42561, 0.4292, 0.408655, 0.394753, 0.380708, 0.390993, 0.356642, 0.408655, 0.380708, 0.352862, 0.447574, 0.562014, 0.545602], '')</t>
  </si>
  <si>
    <t>[239, 240, 263, 264]</t>
  </si>
  <si>
    <t xml:space="preserve">Q2GFI6|Q2GFI6_EHRCR 3'-5' exonuclease family protein OS=Ehrlichia chaffeensis (strain ATCC CRL-10679 / Arkansas) </t>
  </si>
  <si>
    <t>([0.022306, 0.038858, 0.054297, 0.032677, 0.044297, 0.022306, 0.033407, 0.048328, 0.06312, 0.050641, 0.050641, 0.043307, 0.038858, 0.060549, 0.137348, 0.194234, 0.164327, 0.155435, 0.185198, 0.127496, 0.106997, 0.094817, 0.090864, 0.096677, 0.158265, 0.098513, 0.102787, 0.06312, 0.038858, 0.040537, 0.035586, 0.022306, 0.034068, 0.032017, 0.033407, 0.030003, 0.032677, 0.042364, 0.042364, 0.044297, 0.045352, 0.094817, 0.044297, 0.025316, 0.023963, 0.023534, 0.023087, 0.049374, 0.059222, 0.102787, 0.106997, 0.106997, 0.142424, 0.134866, 0.098513, 0.054297, 0.05306, 0.050641, 0.048328, 0.049374, 0.046336, 0.0704, 0.071867, 0.085092, 0.069024, 0.0704, 0.034884, 0.050641, 0.049374, 0.029376, 0.025762, 0.015078, 0.019401, 0.019401, 0.012727, 0.017797, 0.017138, 0.011342, 0.008075, 0.008156, 0.006619, 0.006421, 0.005799, 0.005872, 0.008525, 0.008723, 0.006482, 0.006619, 0.007422, 0.007259, 0.008002, 0.006988, 0.009294, 0.010372, 0.00962, 0.010672, 0.010509, 0.016528, 0.016528, 0.026338, 0.028107, 0.041405, 0.078022, 0.094817, 0.055536, 0.044297, 0.098513, 0.100716, 0.102787, 0.058088, 0.064632, 0.067594, 0.047319, 0.054297, 0.035586, 0.060549, 0.051831, 0.055536, 0.054297, 0.073402, 0.074921, 0.074921, 0.073402, 0.071867, 0.078022, 0.067594, 0.067594, 0.060549, 0.11371, 0.196879, 0.200174, 0.185198, 0.264545, 0.366687, 0.36309, 0.339168, 0.356642, 0.349426, 0.30533, 0.271506, 0.30533, 0.30533, 0.229226, 0.15284, 0.094817, 0.051831, 0.098513, 0.081712, 0.046336, 0.041405, 0.044297, 0.078022, 0.042364, 0.046336, 0.033407, 0.024393, 0.024393, 0.023963, 0.043307, 0.060549, 0.083462, 0.085092, 0.085092, 0.139895, 0.142424, 0.191378, 0.243554, 0.243554, 0.185198, 0.158265, 0.155435, 0.073402, 0.043307, 0.094817, 0.090864, 0.111485, 0.118441, 0.194234, 0.120615, 0.125101, 0.069024, 0.038858, 0.038042, 0.0198, 0.018787, 0.030611, 0.025762, 0.033407, 0.020522, 0.018787, 0.037156, 0.038858, 0.069024, 0.11371, 0.078022, 0.06184, 0.048328, 0.047319, 0.032677, 0.048328, 0.032017, 0.048328, 0.076542, 0.054297], '')</t>
  </si>
  <si>
    <t xml:space="preserve">Q2GFJ7|Q2GFJ7_EHRCR Uncharacterized protein OS=Ehrlichia chaffeensis (strain ATCC CRL-10679 / Arkansas) </t>
  </si>
  <si>
    <t>([0.014315, 0.025762, 0.048328, 0.026338, 0.044297, 0.027463, 0.016257, 0.021816, 0.021816, 0.027463, 0.020522, 0.025762, 0.025316, 0.023534, 0.024826, 0.033407, 0.031287, 0.024826, 0.023087, 0.017138, 0.032677, 0.019109, 0.017797, 0.009187, 0.00962, 0.00962, 0.014783, 0.028695, 0.032017, 0.040537, 0.023534, 0.040537, 0.042364, 0.076542, 0.081712, 0.073402, 0.067594, 0.100716, 0.10481, 0.083462, 0.161087, 0.139895, 0.216401, 0.179055, 0.332115, 0.454136, 0.394753], '')</t>
  </si>
  <si>
    <t xml:space="preserve">Q2GFJ9|Q2GFJ9_EHRCR Heat shock protein HslVU, ATPase subunit HslU OS=Ehrlichia chaffeensis (strain ATCC CRL-10679 / Arkansas) </t>
  </si>
  <si>
    <t>([0.324872, 0.384043, 0.436924, 0.480142, 0.51388, 0.545602, 0.58069, 0.618285, 0.521092, 0.553315, 0.58069, 0.626927, 0.741537, 0.779859, 0.775545, 0.733139, 0.733139, 0.642678, 0.553315, 0.666105, 0.675549, 0.779859, 0.779859, 0.73685, 0.618285, 0.608892, 0.608892, 0.608892, 0.59508, 0.59014, 0.59508, 0.59014, 0.585406, 0.476583, 0.51388, 0.433034, 0.440853, 0.436924, 0.418646, 0.418646, 0.414856, 0.447574, 0.447574, 0.447574, 0.390993, 0.476583, 0.509769, 0.51388, 0.51388, 0.42561, 0.509769, 0.509769, 0.51388, 0.418646, 0.51388, 0.497853, 0.480142, 0.390993, 0.301917, 0.377384, 0.461924, 0.422041, 0.398279, 0.359901, 0.342579, 0.418646, 0.387226, 0.295083, 0.26085, 0.173081, 0.225814, 0.15008, 0.139895, 0.139895, 0.203355, 0.122885, 0.122885, 0.194234, 0.281712, 0.356642, 0.291804, 0.311707, 0.349426, 0.377384, 0.321458, 0.324872, 0.342579, 0.380708, 0.359901, 0.30533, 0.414856, 0.433034, 0.534167, 0.450668, 0.359901, 0.339168, 0.349426, 0.352862, 0.366687, 0.359901, 0.366687, 0.352862, 0.318242, 0.298791, 0.275179, 0.36309, 0.284882, 0.243554, 0.225814, 0.301917, 0.301917, 0.239899, 0.239899, 0.15284, 0.196879, 0.264545, 0.257454, 0.370445, 0.275179, 0.185198, 0.173081, 0.120615, 0.191378, 0.167087, 0.179055, 0.170161, 0.092881, 0.15284, 0.18812, 0.125101, 0.129801, 0.129801, 0.100716, 0.106997, 0.164327, 0.196879, 0.144935, 0.173081, 0.147574, 0.155435, 0.15284, 0.158265, 0.229226, 0.142424, 0.11371, 0.116183, 0.078022, 0.116183, 0.066181, 0.066181, 0.064632, 0.069024, 0.111485, 0.170161, 0.167087, 0.170161, 0.161087, 0.222385, 0.134866, 0.090864, 0.15284, 0.236433, 0.232838, 0.196879, 0.278302, 0.346032, 0.25406, 0.298791, 0.332115, 0.433034, 0.335645, 0.342579, 0.25406, 0.268042, 0.229226, 0.155435, 0.109221, 0.106997, 0.092881, 0.161087, 0.194234, 0.18812, 0.18812, 0.200174, 0.236433, 0.232838, 0.239899, 0.232838, 0.167087, 0.167087, 0.170161, 0.239899, 0.229226, 0.308712, 0.311707, 0.335645, 0.433034, 0.398279, 0.41194, 0.454136, 0.342579, 0.387226, 0.298791, 0.291804, 0.194234, 0.18812, 0.120615, 0.11371, 0.191378, 0.288399, 0.271506, 0.271506, 0.247041, 0.25031, 0.284882, 0.275179, 0.191378, 0.18812, 0.196879, 0.216401, 0.216401, 0.229226, 0.25031, 0.335645, 0.349426, 0.444081, 0.374039, 0.465241, 0.384043, 0.346032, 0.356642, 0.278302, 0.278302, 0.321458, 0.321458, 0.225814, 0.236433, 0.311707, 0.278302, 0.281712, 0.247041, 0.247041, 0.342579, 0.301917, 0.311707, 0.216401, 0.203355, 0.275179, 0.191378, 0.268042, 0.225814, 0.219301, 0.236433, 0.219301, 0.222385, 0.275179, 0.339168, 0.346032, 0.275179, 0.216401, 0.216401, 0.229226, 0.236433, 0.239899, 0.25031, 0.257454, 0.335645, 0.26085, 0.225814, 0.321458, 0.346032, 0.42561, 0.41194, 0.394753, 0.311707, 0.291804, 0.328603, 0.301917, 0.203355, 0.206376, 0.206376, 0.268042, 0.25406, 0.25031, 0.243554, 0.243554, 0.147574, 0.10481, 0.096677, 0.069024, 0.069024, 0.069024, 0.035586, 0.03976, 0.066181, 0.066181, 0.056825, 0.044297, 0.051831, 0.090864, 0.155435, 0.147574, 0.167087, 0.167087, 0.170161, 0.11371, 0.120615, 0.18812, 0.271506, 0.370445, 0.384043, 0.384043, 0.366687, 0.472492, 0.377384, 0.298791, 0.422041, 0.366687, 0.31487, 0.335645, 0.328603, 0.318242, 0.41194, 0.342579, 0.349426, 0.339168, 0.401658, 0.308712, 0.311707, 0.298791, 0.209395, 0.284882, 0.281712, 0.291804, 0.288399, 0.281712, 0.284882, 0.158265, 0.15284, 0.200174, 0.185198, 0.185198, 0.155435, 0.086953, 0.132295, 0.079919, 0.06312, 0.06312, 0.122885, 0.125101, 0.125101, 0.132295, 0.079919, 0.094817, 0.100716, 0.058088, 0.10481, 0.161087, 0.25031, 0.25406, 0.31487, 0.229226, 0.222385, 0.191378, 0.308712, 0.219301, 0.291804, 0.352862, 0.281712, 0.247041, 0.236433, 0.236433, 0.324872, 0.321458, 0.222385, 0.200174, 0.194234, 0.118441, 0.122885, 0.139895, 0.243554, 0.225814, 0.311707, 0.31487, 0.298791, 0.196879, 0.268042, 0.284882, 0.179055, 0.200174, 0.17593, 0.120615, 0.098513, 0.088832, 0.144935, 0.219301, 0.236433, 0.236433, 0.324872, 0.232838, 0.222385, 0.111485, 0.102787, 0.109221, 0.120615, 0.185198, 0.203355, 0.209395, 0.206376, 0.194234, 0.219301, 0.264545, 0.25406, 0.25406, 0.26085, 0.257454, 0.179055, 0.179055, 0.26085, 0.275179, 0.295083, 0.30533, 0.42561, 0.328603, 0.321458, 0.271506, 0.271506, 0.332115, 0.25031, 0.247041, 0.342579, 0.284882, 0.185198, 0.291804, 0.31487, 0.229226, 0.196879, 0.278302, 0.275179, 0.191378, 0.173081, 0.161087, 0.15008, 0.120615, 0.194234, 0.209395, 0.25406, 0.257454, 0.257454, 0.335645, 0.339168, 0.26085, 0.284882, 0.284882, 0.275179, 0.278302, 0.380708, 0.335645, 0.257454, 0.236433, 0.31487, 0.30533, 0.301917, 0.311707, 0.349426, 0.257454, 0.21291, 0.191378, 0.196879, 0.129801, 0.139895, 0.083462, 0.127496, 0.170161, 0.155435, 0.094817, 0.059222, 0.041405, 0.05306, 0.066181, 0.054297, 0.043307, 0.033407, 0.049374, 0.028695, 0.017797, 0.026892], '')</t>
  </si>
  <si>
    <t>[4, 5, 6, 7, 8, 9, 10, 11, 12, 13, 14, 15, 16, 17, 18, 19, 20, 21, 22, 23, 24, 25, 26, 27, 28, 29, 30, 31, 32, 34, 46, 47, 48, 50, 51, 52, 54, 92]</t>
  </si>
  <si>
    <t>(28, 0, 28)</t>
  </si>
  <si>
    <t xml:space="preserve">Q2GFK1|Q2GFK1_EHRCR Uncharacterized protein OS=Ehrlichia chaffeensis (strain ATCC CRL-10679 / Arkansas) </t>
  </si>
  <si>
    <t>([0.048328, 0.030611, 0.018106, 0.032677, 0.049374, 0.030611, 0.018106, 0.023963, 0.035586, 0.044297, 0.058088, 0.043307, 0.041405, 0.041405, 0.048328, 0.098513, 0.085092, 0.042364, 0.038042, 0.050641, 0.049374, 0.025762, 0.026338, 0.028107, 0.018787, 0.014315, 0.024393, 0.051831, 0.028695, 0.015078, 0.017447, 0.013265, 0.017797, 0.013613, 0.010131, 0.007177, 0.005734, 0.007555, 0.009401, 0.012727, 0.016826], '')</t>
  </si>
  <si>
    <t xml:space="preserve">Q2GFK3|Q2GFK3_EHRCR Uncharacterized protein OS=Ehrlichia chaffeensis (strain ATCC CRL-10679 / Arkansas) </t>
  </si>
  <si>
    <t>([0.000648, 0.000412, 0.000305, 0.000228, 0.000468, 0.000893, 0.00052, 0.000412, 0.000614, 0.000468, 0.000386, 0.000575, 0.000661, 0.000854, 0.001391, 0.001335, 0.00146, 0.001692, 0.002014, 0.001232, 0.001159, 0.000854, 0.001103, 0.001335, 0.001675, 0.001172, 0.000661, 0.001159, 0.00155, 0.001061, 0.00155], '')</t>
  </si>
  <si>
    <t xml:space="preserve">Q2GFK5|Q2GFK5_EHRCR Uncharacterized protein OS=Ehrlichia chaffeensis (strain ATCC CRL-10679 / Arkansas) </t>
  </si>
  <si>
    <t>([0.023087, 0.015344, 0.022667, 0.013437, 0.020876, 0.011669, 0.008895, 0.011342, 0.014586, 0.020522, 0.026892, 0.038042, 0.045352, 0.020522, 0.018787, 0.014315, 0.016021, 0.010672, 0.01204, 0.020165, 0.018787, 0.023087, 0.024393, 0.016528, 0.0198, 0.018106, 0.040537, 0.042364, 0.021816, 0.016021, 0.016021, 0.00962, 0.009294, 0.012727, 0.024393, 0.026892, 0.034068, 0.06184, 0.06184, 0.100716, 0.06312, 0.06184, 0.038042, 0.067594, 0.111485, 0.179055, 0.147574, 0.092881, 0.092881, 0.173081, 0.232838, 0.225814, 0.229226, 0.243554, 0.247041, 0.173081, 0.092881, 0.109221, 0.111485, 0.137348, 0.074921, 0.067594, 0.041405, 0.069024, 0.060549, 0.030611, 0.027463, 0.038858, 0.066181, 0.055536, 0.028107, 0.016021, 0.010672, 0.01204, 0.008002, 0.007877, 0.010926, 0.017797, 0.01078, 0.007315, 0.008895, 0.014075, 0.015078, 0.022667, 0.013437, 0.013613, 0.022667, 0.023963, 0.013265, 0.012491, 0.014315, 0.023963, 0.023963, 0.022667, 0.036378, 0.035586, 0.035586, 0.020165, 0.020165, 0.036378, 0.035586, 0.035586, 0.019109, 0.015344, 0.016021, 0.020165, 0.0198, 0.020165, 0.011669, 0.0198, 0.01227, 0.020165, 0.0198, 0.034884, 0.031287, 0.032017, 0.059222, 0.032677, 0.055536, 0.060549, 0.055536, 0.066181, 0.06312, 0.069024, 0.164327, 0.106997, 0.079919, 0.045352, 0.026338, 0.051831, 0.049374, 0.094817, 0.060549, 0.064632, 0.064632, 0.064632, 0.038858, 0.021381, 0.023963, 0.023534, 0.022667, 0.014075, 0.021816, 0.023963, 0.042364, 0.027463, 0.044297, 0.064632, 0.111485, 0.10481, 0.11371, 0.120615, 0.118441, 0.085092, 0.047319, 0.030003, 0.040537, 0.029376, 0.058088, 0.049374, 0.05306, 0.030003, 0.050641, 0.050641, 0.049374, 0.047319, 0.027463, 0.028107, 0.020876, 0.012491, 0.020522, 0.020522, 0.013437, 0.013437, 0.028107, 0.051831, 0.064632, 0.086953, 0.086953, 0.094817, 0.170161, 0.161087, 0.164327, 0.096677, 0.041405, 0.037156, 0.022667, 0.048328, 0.045352, 0.048328, 0.049374, 0.048328, 0.024826, 0.038042, 0.036378, 0.021381, 0.0198, 0.026338, 0.026338, 0.032017, 0.017138, 0.013016, 0.009483, 0.013437, 0.023087, 0.049374, 0.049374, 0.083462, 0.03976, 0.023534, 0.043307, 0.045352, 0.026338, 0.026892, 0.018415, 0.018106, 0.028695, 0.018415, 0.010926, 0.011903, 0.018787, 0.035586, 0.049374, 0.078022, 0.036378, 0.016826, 0.016826, 0.016826, 0.010672, 0.012491, 0.021381, 0.01204, 0.018787, 0.020876, 0.034884, 0.032677, 0.034068, 0.0198, 0.035586, 0.035586, 0.035586, 0.020522, 0.020165, 0.021816, 0.015078, 0.019401, 0.025316, 0.028695, 0.030003, 0.058088, 0.058088, 0.051831, 0.060549, 0.067594, 0.067594, 0.073402, 0.127496, 0.129801, 0.144935, 0.132295, 0.142424, 0.132295, 0.132295, 0.139895, 0.085092, 0.127496, 0.179055, 0.158265, 0.158265, 0.102787, 0.055536, 0.073402, 0.059222, 0.051831, 0.048328, 0.085092, 0.081712, 0.085092, 0.088832, 0.139895, 0.088832, 0.079919, 0.060549, 0.066181, 0.035586, 0.055536, 0.030611, 0.020522, 0.042364, 0.042364, 0.067594, 0.116183, 0.071867, 0.090864, 0.164327, 0.155435, 0.15284, 0.147574, 0.078022, 0.038858, 0.023963, 0.024826, 0.047319, 0.060549, 0.100716, 0.122885, 0.125101, 0.216401, 0.298791, 0.185198, 0.170161, 0.102787, 0.06184, 0.137348, 0.069024, 0.045352, 0.048328, 0.025316, 0.023963, 0.048328, 0.088832, 0.088832, 0.142424, 0.137348, 0.079919, 0.048328, 0.038042, 0.040537, 0.022667, 0.013437, 0.022667, 0.024393, 0.048328, 0.046336, 0.027463, 0.036378, 0.05306, 0.040537, 0.046336, 0.046336, 0.032677, 0.034884, 0.06184, 0.033407, 0.022306, 0.041405, 0.041405, 0.074921, 0.041405, 0.081712, 0.15284, 0.090864, 0.086953, 0.045352, 0.085092, 0.127496, 0.182256, 0.191378, 0.144935, 0.21291, 0.147574, 0.122885, 0.125101, 0.074921, 0.096677, 0.147574, 0.073402, 0.118441, 0.111485, 0.182256, 0.179055, 0.100716, 0.167087, 0.173081, 0.179055, 0.122885, 0.132295, 0.067594, 0.06312, 0.120615, 0.076542, 0.083462, 0.074921, 0.071867, 0.116183, 0.092881, 0.088832, 0.106997, 0.120615, 0.11371, 0.086953, 0.079919, 0.111485, 0.118441, 0.064632, 0.111485, 0.158265, 0.102787, 0.206376, 0.173081, 0.155435, 0.21291, 0.284882, 0.295083, 0.301917, 0.308712, 0.31487, 0.288399, 0.328603, 0.236433, 0.196879, 0.147574, 0.078022, 0.10481, 0.056825, 0.100716, 0.109221, 0.067594, 0.106997, 0.094817, 0.11371, 0.120615, 0.086953, 0.043307, 0.059222, 0.044297, 0.027463, 0.047319, 0.06312, 0.086953, 0.096677, 0.120615, 0.203355, 0.247041, 0.247041, 0.324872, 0.321458, 0.301917, 0.324872, 0.239899, 0.26085, 0.268042, 0.26085, 0.324872, 0.42561, 0.461924, 0.414856, 0.444081, 0.436924, 0.42561, 0.422041, 0.497853, 0.42561, 0.324872, 0.401658, 0.384043, 0.384043, 0.380708, 0.401658, 0.387226, 0.480142, 0.458154, 0.458154, 0.380708, 0.301917, 0.308712, 0.209395, 0.311707, 0.31487, 0.243554, 0.239899, 0.229226, 0.216401, 0.288399, 0.401658, 0.380708, 0.356642, 0.308712, 0.239899, 0.222385, 0.295083, 0.295083, 0.30533, 0.281712, 0.366687, 0.458154, 0.450668, 0.483068, 0.468512, 0.517562, 0.541878, 0.541878, 0.56648, 0.458154, 0.408655, 0.398279, 0.414856, 0.440853, 0.490133, 0.490133, 0.525368, 0.525368, 0.509769, 0.497853, 0.541878, 0.534167, 0.521092, 0.447574, 0.486429, 0.486429, 0.418646, 0.472492, 0.468512, 0.384043, 0.51388, 0.541878, 0.549308, 0.4292, 0.4292, 0.4292, 0.450668, 0.414856, 0.4292, 0.42561, 0.422041, 0.318242, 0.30533, 0.301917, 0.370445, 0.398279, 0.377384, 0.436924, 0.36309, 0.36309, 0.447574, 0.387226, 0.41194, 0.401658, 0.444081, 0.461924, 0.384043, 0.4292, 0.356642, 0.268042, 0.268042, 0.268042, 0.370445, 0.342579, 0.342579, 0.264545, 0.281712, 0.225814, 0.219301, 0.284882, 0.291804, 0.278302, 0.31487, 0.311707, 0.308712, 0.328603, 0.31487, 0.398279, 0.401658, 0.480142, 0.56648, 0.480142, 0.494003, 0.483068, 0.525368, 0.465241, 0.440853, 0.352862, 0.41194, 0.422041, 0.42561, 0.346032, 0.356642, 0.346032, 0.356642, 0.356642, 0.387226, 0.311707, 0.278302, 0.219301, 0.225814, 0.222385, 0.311707, 0.219301, 0.236433, 0.155435, 0.206376, 0.311707, 0.352862, 0.370445, 0.301917, 0.298791, 0.384043, 0.295083, 0.291804, 0.288399, 0.18812, 0.127496, 0.122885, 0.144935, 0.209395, 0.219301, 0.236433, 0.15284, 0.219301, 0.21291, 0.288399, 0.288399, 0.225814, 0.182256, 0.167087, 0.164327, 0.164327, 0.164327, 0.232838, 0.137348, 0.144935, 0.25406, 0.346032, 0.42561, 0.339168, 0.243554, 0.173081, 0.158265, 0.203355, 0.137348, 0.067594, 0.040537, 0.026892, 0.026892, 0.026338, 0.014586, 0.014783, 0.010131, 0.007422, 0.005378, 0.006142, 0.005992, 0.004414, 0.003109, 0.002482, 0.003341, 0.004315, 0.004976, 0.004976, 0.004513, 0.006078, 0.008804, 0.008804, 0.011342, 0.015694, 0.026338, 0.025316, 0.038858, 0.05306, 0.055536, 0.088832, 0.137348, 0.15008, 0.229226, 0.342579, 0.41194, 0.394753, 0.394753, 0.401658, 0.40511, 0.40511, 0.390993, 0.398279, 0.390993, 0.394753, 0.321458, 0.194234, 0.31487, 0.216401, 0.25031, 0.339168, 0.377384, 0.370445, 0.36309, 0.268042, 0.229226, 0.229226, 0.164327, 0.164327, 0.094817, 0.090864, 0.132295, 0.132295, 0.120615, 0.161087, 0.096677, 0.139895, 0.257454, 0.25031, 0.247041, 0.225814, 0.18812, 0.155435, 0.125101, 0.092881, 0.15284, 0.164327, 0.134866, 0.200174, 0.147574], '')</t>
  </si>
  <si>
    <t>[489, 490, 491, 492, 500, 501, 502, 504, 505, 506, 514, 515, 516, 564, 568]</t>
  </si>
  <si>
    <t xml:space="preserve">Q2GFK6|Q2GFK6_EHRCR Uncharacterized protein OS=Ehrlichia chaffeensis (strain ATCC CRL-10679 / Arkansas) </t>
  </si>
  <si>
    <t>([0.032017, 0.056825, 0.073402, 0.116183, 0.134866, 0.164327, 0.209395, 0.236433, 0.264545, 0.288399, 0.318242, 0.281712, 0.370445, 0.366687, 0.284882, 0.271506, 0.268042, 0.291804, 0.26085, 0.155435, 0.142424, 0.147574, 0.076542, 0.042364, 0.042364, 0.025316, 0.015694, 0.00962, 0.009728, 0.009483, 0.007031, 0.004736, 0.004835, 0.005086, 0.006421, 0.008525, 0.006245, 0.004921, 0.003555, 0.005378, 0.006142, 0.006039, 0.006619, 0.00777, 0.009483, 0.007259, 0.008624, 0.010131, 0.013613, 0.009483, 0.007177, 0.009187], '')</t>
  </si>
  <si>
    <t xml:space="preserve">Q2GFK7|Q2GFK7_EHRCR Uncharacterized protein OS=Ehrlichia chaffeensis (strain ATCC CRL-10679 / Arkansas) </t>
  </si>
  <si>
    <t>([0.098513, 0.137348, 0.078022, 0.036378, 0.023087, 0.037156, 0.055536, 0.081712, 0.109221, 0.134866, 0.122885, 0.170161, 0.170161, 0.155435, 0.232838, 0.257454, 0.158265, 0.158265, 0.085092, 0.111485, 0.069024, 0.064632, 0.034884, 0.060549, 0.118441, 0.18812, 0.179055, 0.116183, 0.059222, 0.031287, 0.020165, 0.016021, 0.015694, 0.024393, 0.024393, 0.025316, 0.03976, 0.03976, 0.023534, 0.040537, 0.06184, 0.092881, 0.060549, 0.081712, 0.096677, 0.098513, 0.056825, 0.05306, 0.078022, 0.076542, 0.074921, 0.090864, 0.15284, 0.142424, 0.086953, 0.058088, 0.054297, 0.038042, 0.074921, 0.073402, 0.0704, 0.069024, 0.038042, 0.043307, 0.056825, 0.050641, 0.028107, 0.054297, 0.034884, 0.034884, 0.06184, 0.086953, 0.051831, 0.028695, 0.017447, 0.029376, 0.045352, 0.054297, 0.078022, 0.074921, 0.127496, 0.134866, 0.127496, 0.216401, 0.164327, 0.164327, 0.096677, 0.122885, 0.076542, 0.076542, 0.079919, 0.081712, 0.10481, 0.120615, 0.203355, 0.291804, 0.196879, 0.194234, 0.170161, 0.158265, 0.092881, 0.051831, 0.055536, 0.030003, 0.016257, 0.030003, 0.032017, 0.06184, 0.045352, 0.042364, 0.071867, 0.032017, 0.020165, 0.018787, 0.018787, 0.010926, 0.007877, 0.007877, 0.008804, 0.006374, 0.006795, 0.006701, 0.009096, 0.006374, 0.006374, 0.006619, 0.007091, 0.006795, 0.004899, 0.004835, 0.006142, 0.004431, 0.006567, 0.008624, 0.008624, 0.01227, 0.020876, 0.035586, 0.074921, 0.031287, 0.060549, 0.028107, 0.028107, 0.016257, 0.017797, 0.018106, 0.028695, 0.024826, 0.025316, 0.050641, 0.098513, 0.046336, 0.086953, 0.086953, 0.047319, 0.030611, 0.018415, 0.010926, 0.010926, 0.009977, 0.016257, 0.012727, 0.012727, 0.020165, 0.023534, 0.034884, 0.069024, 0.035586, 0.020165, 0.013821, 0.010672, 0.009015, 0.016021, 0.017138, 0.011518, 0.011903, 0.0198, 0.033407, 0.032017, 0.018787, 0.015694, 0.015694, 0.019401, 0.022667, 0.013821, 0.020876, 0.023963, 0.013265, 0.021381, 0.040537, 0.064632, 0.043307, 0.030611, 0.017138, 0.00962, 0.013437, 0.021381, 0.009728, 0.009728, 0.009728, 0.014586, 0.017447, 0.020165, 0.019401, 0.030611, 0.028695, 0.029376, 0.014783, 0.014783, 0.010372, 0.007091, 0.007091, 0.009728, 0.014586, 0.026338, 0.025316, 0.024826, 0.025762, 0.056825, 0.030611, 0.030611, 0.018106, 0.009865, 0.009401, 0.006245, 0.006142, 0.009096, 0.006374, 0.009096, 0.011342, 0.018415, 0.018787, 0.009977, 0.010372, 0.01204, 0.008002, 0.013265, 0.008804, 0.008525, 0.008624, 0.008723, 0.008624, 0.010372, 0.011903, 0.011342, 0.023534, 0.023087, 0.020522, 0.042364, 0.024826, 0.024393, 0.021816, 0.046336, 0.046336, 0.027463, 0.024826, 0.046336, 0.025316, 0.030003, 0.017797, 0.01204, 0.016257, 0.021816, 0.028695, 0.06312, 0.06184, 0.056825, 0.0704, 0.038042, 0.033407, 0.028695, 0.017797, 0.017447, 0.016257, 0.034068, 0.054297, 0.05306, 0.048328, 0.042364, 0.029376, 0.033407, 0.05306, 0.036378, 0.046336, 0.020165, 0.009728, 0.010372, 0.010509, 0.006988, 0.006374, 0.004736, 0.007031, 0.01078, 0.00777, 0.005683, 0.004431, 0.003109, 0.002276, 0.002014, 0.002014, 0.002606, 0.003298, 0.00246, 0.00246, 0.002581, 0.003079, 0.004513, 0.003341, 0.00246, 0.002194, 0.003405, 0.003405, 0.003276, 0.003478, 0.004775, 0.004775, 0.006194, 0.010221, 0.016021, 0.011518, 0.020876, 0.015344, 0.009977, 0.010131, 0.016826, 0.015078, 0.025762, 0.027463, 0.027463, 0.031287, 0.071867, 0.066181, 0.076542, 0.076542, 0.069024, 0.032677, 0.067594, 0.067594, 0.06312, 0.069024, 0.134866, 0.078022, 0.137348, 0.229226, 0.25031, 0.243554, 0.26085, 0.200174, 0.116183, 0.206376, 0.291804, 0.196879, 0.200174, 0.200174, 0.116183, 0.116183, 0.116183, 0.056825, 0.028695, 0.022306, 0.022306, 0.022306, 0.016528, 0.009294, 0.009015, 0.007315, 0.007645, 0.005378, 0.004513, 0.004388, 0.004208, 0.003109, 0.004161, 0.003997, 0.003757, 0.004921, 0.003727, 0.004899, 0.006533, 0.005872, 0.006533, 0.004646, 0.004775, 0.005503, 0.005992, 0.005992, 0.006039, 0.005872, 0.008156, 0.013437, 0.022306, 0.021816, 0.040537, 0.023963, 0.0198, 0.022667, 0.021381, 0.022306, 0.013613, 0.009187, 0.016528, 0.009401, 0.010509, 0.010372, 0.017138, 0.030003, 0.032017, 0.032677, 0.033407, 0.020165, 0.012491, 0.007877, 0.008525, 0.008525, 0.008075, 0.009096, 0.013265, 0.013437, 0.013265, 0.012727, 0.022667, 0.024826, 0.024826, 0.03976, 0.038042, 0.021381, 0.021381, 0.013613, 0.029376, 0.018787, 0.017138, 0.026892, 0.06184, 0.042364, 0.05306, 0.109221, 0.069024, 0.034884, 0.037156, 0.069024, 0.129801, 0.122885, 0.060549, 0.081712, 0.049374, 0.024393, 0.038858, 0.021381, 0.038042, 0.033407, 0.044297, 0.069024, 0.050641, 0.036378, 0.037156, 0.020522, 0.013016, 0.017138, 0.029376, 0.017797], '')</t>
  </si>
  <si>
    <t xml:space="preserve">Q2GFK8|Q2GFK8_EHRCR Uncharacterized protein OS=Ehrlichia chaffeensis (strain ATCC CRL-10679 / Arkansas) </t>
  </si>
  <si>
    <t>([0.012491, 0.019401, 0.028695, 0.016826, 0.022667, 0.016826, 0.014075, 0.011669, 0.009294, 0.007645, 0.006567, 0.006194, 0.004689, 0.003555, 0.003512, 0.003997, 0.005503, 0.003924, 0.003864, 0.00389, 0.003607, 0.003757, 0.003757, 0.002555, 0.003671, 0.003757, 0.003607, 0.003405, 0.003405, 0.004577, 0.006142, 0.009015, 0.008156, 0.010926, 0.010926, 0.00962, 0.012491, 0.013437, 0.013437, 0.014075, 0.023087, 0.022306, 0.038042, 0.017797, 0.038042, 0.019109, 0.014315, 0.024393, 0.026892, 0.044297, 0.042364, 0.042364, 0.042364, 0.06312, 0.042364, 0.040537, 0.059222, 0.059222, 0.051831, 0.096677, 0.056825, 0.029376, 0.026892, 0.029376, 0.073402, 0.038042, 0.071867, 0.098513, 0.092881, 0.158265, 0.092881, 0.05306, 0.051831, 0.048328, 0.029376, 0.023534, 0.050641, 0.050641, 0.051831, 0.027463, 0.028107, 0.047319, 0.047319, 0.054297, 0.050641, 0.044297, 0.043307, 0.020876, 0.020522, 0.020876, 0.01204, 0.013016, 0.01227, 0.007645, 0.008002, 0.012491, 0.020522, 0.011106, 0.011106, 0.007555, 0.010672, 0.010672, 0.011669, 0.019401, 0.019401, 0.013265, 0.014315, 0.027463, 0.032017, 0.019401, 0.019401, 0.036378, 0.067594, 0.125101, 0.147574, 0.142424, 0.083462, 0.043307, 0.081712, 0.076542, 0.15008, 0.088832, 0.102787, 0.047319, 0.047319, 0.042364, 0.0704, 0.06184, 0.030611, 0.056825, 0.102787, 0.116183, 0.111485, 0.066181, 0.032017, 0.032017, 0.016021, 0.015694, 0.029376, 0.030611, 0.017797, 0.016528, 0.028107, 0.026892, 0.026892, 0.026892, 0.056825, 0.034068, 0.022306, 0.038042, 0.024393, 0.015344, 0.015078, 0.008723, 0.012491, 0.013613, 0.025316, 0.050641, 0.102787, 0.096677, 0.100716, 0.098513, 0.100716, 0.111485, 0.116183, 0.127496, 0.071867, 0.076542, 0.098513, 0.122885, 0.067594, 0.10481, 0.155435, 0.158265, 0.278302, 0.185198, 0.308712, 0.209395, 0.132295, 0.125101, 0.096677, 0.094817, 0.092881, 0.048328, 0.021381, 0.020876, 0.018106, 0.0198, 0.020522, 0.015344, 0.012491, 0.021381, 0.022667, 0.012491, 0.008723, 0.008804, 0.013016, 0.011106, 0.013265, 0.017447, 0.013016, 0.012491, 0.009294, 0.01227, 0.018415, 0.037156, 0.021381, 0.043307], '')</t>
  </si>
  <si>
    <t xml:space="preserve">Q2GFK9|Q2GFK9_EHRCR Uncharacterized protein OS=Ehrlichia chaffeensis (strain ATCC CRL-10679 / Arkansas) </t>
  </si>
  <si>
    <t>([0.005932, 0.004689, 0.003924, 0.004208, 0.005623, 0.005932, 0.004646, 0.005799, 0.004899, 0.005992, 0.005223, 0.006039, 0.005378, 0.007091, 0.007177, 0.007177, 0.010672, 0.011106, 0.020876, 0.020522, 0.028695, 0.03976, 0.083462, 0.078022, 0.111485, 0.11371, 0.164327, 0.196879, 0.118441, 0.203355, 0.164327, 0.182256, 0.10481, 0.132295, 0.122885, 0.137348, 0.232838, 0.147574, 0.25406, 0.155435, 0.088832, 0.083462, 0.076542, 0.074921, 0.076542, 0.03976, 0.018106, 0.018106, 0.016528, 0.016528, 0.017797, 0.013016, 0.013016, 0.021816, 0.022667, 0.01227, 0.008276, 0.008525, 0.013016, 0.010926, 0.013265, 0.018106, 0.013613, 0.010672, 0.008156, 0.010509, 0.014586, 0.028107, 0.015344, 0.028107], '')</t>
  </si>
  <si>
    <t xml:space="preserve">Q2GFL0|Q2GFL0_EHRCR Lipoprotein OS=Ehrlichia chaffeensis (strain ATCC CRL-10679 / Arkansas) </t>
  </si>
  <si>
    <t>([0.007031, 0.004921, 0.004358, 0.003109, 0.00407, 0.004414, 0.003478, 0.004208, 0.003804, 0.004646, 0.003757, 0.004388, 0.003821, 0.004315, 0.004388, 0.005872, 0.007877, 0.006795, 0.006701, 0.006701, 0.005872, 0.006245, 0.006894, 0.008156, 0.009728, 0.009401, 0.01078, 0.010926, 0.011669, 0.018415, 0.011342, 0.023534, 0.01227, 0.016528, 0.014075, 0.014586, 0.008895, 0.005992, 0.009401, 0.014586, 0.014783, 0.016528, 0.024393, 0.024826, 0.032017, 0.032677, 0.017797, 0.018106, 0.021816, 0.021381, 0.023087, 0.042364, 0.03976, 0.042364, 0.037156, 0.026892, 0.017447, 0.037156, 0.074921, 0.074921, 0.073402, 0.073402, 0.106997, 0.060549, 0.10481, 0.059222, 0.051831, 0.060549, 0.03976, 0.083462, 0.079919, 0.085092, 0.078022, 0.046336, 0.092881, 0.06184, 0.085092, 0.125101, 0.125101, 0.073402, 0.040537, 0.025316, 0.026892, 0.019109, 0.019401, 0.019401, 0.032017, 0.069024, 0.069024, 0.111485, 0.054297, 0.059222, 0.054297, 0.054297, 0.090864, 0.054297, 0.090864, 0.118441, 0.100716, 0.054297, 0.046336, 0.085092, 0.085092, 0.040537, 0.067594, 0.058088, 0.034068, 0.034068, 0.022306, 0.023534, 0.022667, 0.042364, 0.038858, 0.023534, 0.015694, 0.018106, 0.032677, 0.032017, 0.033407, 0.046336, 0.051831, 0.106997, 0.111485, 0.164327, 0.281712, 0.206376, 0.321458, 0.418646, 0.339168, 0.398279, 0.483068, 0.444081, 0.398279, 0.414856, 0.41194, 0.490133, 0.465241, 0.450668, 0.454136, 0.332115, 0.328603, 0.311707, 0.308712, 0.288399, 0.203355, 0.18812, 0.247041, 0.167087, 0.088832, 0.078022, 0.079919, 0.085092, 0.109221, 0.137348, 0.078022, 0.109221, 0.109221, 0.066181, 0.066181, 0.06312, 0.074921, 0.041405, 0.058088, 0.060549, 0.06184, 0.102787, 0.10481, 0.086953, 0.142424, 0.206376, 0.291804, 0.271506, 0.232838, 0.191378, 0.15008, 0.222385, 0.232838, 0.206376, 0.31487], '')</t>
  </si>
  <si>
    <t xml:space="preserve">Q2GFL1|Q2GFL1_EHRCR Metallo-beta-lactamase family protein OS=Ehrlichia chaffeensis (strain ATCC CRL-10679 / Arkansas) </t>
  </si>
  <si>
    <t>([0.023087, 0.034068, 0.047319, 0.038042, 0.0704, 0.046336, 0.038858, 0.049374, 0.024826, 0.035586, 0.020165, 0.025762, 0.018415, 0.014075, 0.013821, 0.020165, 0.033407, 0.020522, 0.047319, 0.027463, 0.035586, 0.035586, 0.038858, 0.030611, 0.047319, 0.037156, 0.060549, 0.050641, 0.025762, 0.040537, 0.043307, 0.10481, 0.094817, 0.142424, 0.264545, 0.278302, 0.200174, 0.127496, 0.144935, 0.15008, 0.232838, 0.222385, 0.25031, 0.25406, 0.203355, 0.206376, 0.10481, 0.116183, 0.15008, 0.170161, 0.219301, 0.206376, 0.206376, 0.137348, 0.127496, 0.122885, 0.078022, 0.134866, 0.170161, 0.167087, 0.098513, 0.056825, 0.056825, 0.046336, 0.021381, 0.034884, 0.025762, 0.064632, 0.058088, 0.031287, 0.059222, 0.058088, 0.031287, 0.023963, 0.044297, 0.026338, 0.029376, 0.051831, 0.023963, 0.018415, 0.030611, 0.050641, 0.086953, 0.083462, 0.049374, 0.109221, 0.109221, 0.081712, 0.088832, 0.054297, 0.0704, 0.06312, 0.069024, 0.067594, 0.088832, 0.083462, 0.081712, 0.031287, 0.016826, 0.0198, 0.032677, 0.022306, 0.021816, 0.024393, 0.023963, 0.023534, 0.011903, 0.00777, 0.00777, 0.00777, 0.010221, 0.013265, 0.009187, 0.009015, 0.01227, 0.010131, 0.007031, 0.009294, 0.017797, 0.014783, 0.022667, 0.013613, 0.010672, 0.010926, 0.008276, 0.008895, 0.012727, 0.014783, 0.017138, 0.026338, 0.013821, 0.014315, 0.019401, 0.016021, 0.016021, 0.010509, 0.01204, 0.021816, 0.011518, 0.007495, 0.008409, 0.006374, 0.007555, 0.007495, 0.007422, 0.009728, 0.006795, 0.006567, 0.008895, 0.00962, 0.00962, 0.015694, 0.015344, 0.014586, 0.028695, 0.014075, 0.014315, 0.008525, 0.008624, 0.015344, 0.032017, 0.036378, 0.050641, 0.034884, 0.030003, 0.030611, 0.030611, 0.035586, 0.040537, 0.03976, 0.026892, 0.033407, 0.034884, 0.041405, 0.036378, 0.019109, 0.041405, 0.032677, 0.040537, 0.021381, 0.020165, 0.018787, 0.026892, 0.022306, 0.022306, 0.025316, 0.014783, 0.013821, 0.011106, 0.007495, 0.007555, 0.008624, 0.007877, 0.006482, 0.005992, 0.004135, 0.005011, 0.004899, 0.007031, 0.009401, 0.010131, 0.010672, 0.007645, 0.005503, 0.005011, 0.006988, 0.006533, 0.006533, 0.006567, 0.010372, 0.009294, 0.009294, 0.015694, 0.017138, 0.014783, 0.012727, 0.015694, 0.011903, 0.012727, 0.012727, 0.010509, 0.014315, 0.013265, 0.023087, 0.024393, 0.051831, 0.026892, 0.030611, 0.05306, 0.030003, 0.016021, 0.034884, 0.020522, 0.011342, 0.010509, 0.014315, 0.017797, 0.028695, 0.054297, 0.056825, 0.066181, 0.050641, 0.034068, 0.023534, 0.021816, 0.023087, 0.021816, 0.037156, 0.037156, 0.041405, 0.041405, 0.081712, 0.048328, 0.071867, 0.111485, 0.088832, 0.074921, 0.056825, 0.044297, 0.030003, 0.019109, 0.011669, 0.018787], '')</t>
  </si>
  <si>
    <t xml:space="preserve">Q2GFL2|Q2GFL2_EHRCR NERD domain-containing protein OS=Ehrlichia chaffeensis (strain ATCC CRL-10679 / Arkansas) </t>
  </si>
  <si>
    <t>([0.001808, 0.003109, 0.004247, 0.003405, 0.00316, 0.002623, 0.002503, 0.002155, 0.0028, 0.003555, 0.004247, 0.004899, 0.006567, 0.009401, 0.009096, 0.008156, 0.008276, 0.013437, 0.008723, 0.00777, 0.009187, 0.011903, 0.009015, 0.007177, 0.009483, 0.011518, 0.018106, 0.026338, 0.060549, 0.034884], '')</t>
  </si>
  <si>
    <t xml:space="preserve">Q2GFL3|Q2GFL3_EHRCR Glutamine synthetase domain protein OS=Ehrlichia chaffeensis (strain ATCC CRL-10679 / Arkansas) </t>
  </si>
  <si>
    <t>([0.033407, 0.047319, 0.028107, 0.046336, 0.029376, 0.020522, 0.034884, 0.023963, 0.017797, 0.023087, 0.017447, 0.024393, 0.023963, 0.025762, 0.022306, 0.014315, 0.013265, 0.013016, 0.020876, 0.020165, 0.021816, 0.025316, 0.028695, 0.055536, 0.028695, 0.049374, 0.102787, 0.050641, 0.051831, 0.088832, 0.098513, 0.100716, 0.096677, 0.170161, 0.147574, 0.161087, 0.225814, 0.332115, 0.232838, 0.232838, 0.243554, 0.247041, 0.139895, 0.132295, 0.122885, 0.216401, 0.232838, 0.21291, 0.311707, 0.308712, 0.332115, 0.229226, 0.342579, 0.236433, 0.239899, 0.247041, 0.332115, 0.339168, 0.349426, 0.440853, 0.440853, 0.4292, 0.444081, 0.557691, 0.433034, 0.342579, 0.229226, 0.239899, 0.15008, 0.147574, 0.147574, 0.081712, 0.132295, 0.134866, 0.137348, 0.074921, 0.085092, 0.094817, 0.100716, 0.098513, 0.096677, 0.086953, 0.079919, 0.066181, 0.060549, 0.116183, 0.118441, 0.200174, 0.100716, 0.161087, 0.129801, 0.200174, 0.311707, 0.232838, 0.142424, 0.225814, 0.308712, 0.311707, 0.298791, 0.284882, 0.25031, 0.161087, 0.161087, 0.18812, 0.18812, 0.127496, 0.139895, 0.142424, 0.085092, 0.161087, 0.094817, 0.116183, 0.125101, 0.11371, 0.185198, 0.18812, 0.106997, 0.109221, 0.090864, 0.100716, 0.109221, 0.137348, 0.222385, 0.191378, 0.26085, 0.275179, 0.352862, 0.264545, 0.339168, 0.339168, 0.324872, 0.349426, 0.349426, 0.335645, 0.247041, 0.15284, 0.222385, 0.239899, 0.203355, 0.203355, 0.18812, 0.179055, 0.139895, 0.090864, 0.06184, 0.034068, 0.026338, 0.030611, 0.055536, 0.060549, 0.106997, 0.106997, 0.10481, 0.06312, 0.069024, 0.067594, 0.071867, 0.043307, 0.059222, 0.079919, 0.047319, 0.051831, 0.051831, 0.076542, 0.122885, 0.203355, 0.216401, 0.243554, 0.127496, 0.118441, 0.109221, 0.109221, 0.118441, 0.191378, 0.268042, 0.257454, 0.335645, 0.335645, 0.4292, 0.380708, 0.398279, 0.480142, 0.468512, 0.465241, 0.440853, 0.447574, 0.468512, 0.562014, 0.570702, 0.59917, 0.618285, 0.517562, 0.521092, 0.509769, 0.509769, 0.450668, 0.472492, 0.472492, 0.525368, 0.521092, 0.509769, 0.497853, 0.418646, 0.414856, 0.436924, 0.401658, 0.311707, 0.291804, 0.284882, 0.229226, 0.239899, 0.243554, 0.318242, 0.225814, 0.158265, 0.096677, 0.134866, 0.074921, 0.083462, 0.100716, 0.096677, 0.102787, 0.102787, 0.179055, 0.196879, 0.196879, 0.225814, 0.222385, 0.15284, 0.15284, 0.137348, 0.196879, 0.182256, 0.194234, 0.191378, 0.278302, 0.278302, 0.291804, 0.288399, 0.288399, 0.284882, 0.206376, 0.30533, 0.21291, 0.191378, 0.11371, 0.11371, 0.122885, 0.185198, 0.18812, 0.18812, 0.194234, 0.203355, 0.139895, 0.129801, 0.170161, 0.137348, 0.185198, 0.144935, 0.203355, 0.15284, 0.125101, 0.191378, 0.122885, 0.200174], '')</t>
  </si>
  <si>
    <t>[63, 187, 188, 189, 190, 191, 192, 193, 194, 198, 199, 200]</t>
  </si>
  <si>
    <t>(7, 1, 8)</t>
  </si>
  <si>
    <t xml:space="preserve">Q2GFL9|Q2GFL9_EHRCR Phosphate ABC transporter, periplasmic phosphate-binding protein OS=Ehrlichia chaffeensis (strain ATCC CRL-10679 / Arkansas) </t>
  </si>
  <si>
    <t>([0.003341, 0.002881, 0.004161, 0.003512, 0.003864, 0.003246, 0.004247, 0.005086, 0.006142, 0.006482, 0.008075, 0.00962, 0.007031, 0.007031, 0.008075, 0.008723, 0.012727, 0.018415, 0.034068, 0.066181, 0.05306, 0.047319, 0.10481, 0.047319, 0.051831, 0.064632, 0.102787, 0.055536, 0.044297, 0.051831, 0.076542, 0.034068, 0.030611, 0.058088, 0.026892, 0.041405, 0.071867, 0.040537, 0.041405, 0.044297, 0.051831, 0.038042, 0.046336, 0.042364, 0.086953, 0.096677, 0.098513, 0.120615, 0.18812, 0.185198, 0.167087, 0.079919, 0.15008, 0.122885, 0.059222, 0.079919, 0.088832, 0.081712, 0.092881, 0.092881, 0.088832, 0.078022, 0.134866, 0.232838, 0.225814, 0.155435, 0.158265, 0.127496, 0.127496, 0.125101, 0.158265, 0.155435, 0.179055, 0.179055, 0.225814, 0.301917, 0.390993, 0.30533, 0.301917, 0.281712, 0.209395, 0.225814, 0.209395, 0.216401, 0.200174, 0.122885, 0.200174, 0.278302, 0.236433, 0.164327, 0.18812, 0.118441, 0.073402, 0.076542, 0.078022, 0.041405, 0.058088, 0.049374, 0.047319, 0.032677, 0.035586, 0.046336, 0.045352, 0.045352, 0.041405, 0.041405, 0.0704, 0.05306, 0.048328, 0.048328, 0.088832, 0.041405, 0.071867, 0.116183, 0.173081, 0.185198, 0.18812, 0.10481, 0.102787, 0.132295, 0.116183, 0.173081, 0.200174, 0.125101, 0.125101, 0.132295, 0.122885, 0.132295, 0.173081, 0.116183, 0.129801, 0.132295, 0.222385, 0.15008, 0.17593, 0.179055, 0.17593, 0.264545, 0.264545, 0.275179, 0.229226, 0.225814, 0.229226, 0.25031, 0.25031, 0.264545, 0.271506, 0.278302, 0.173081, 0.182256, 0.268042, 0.25031, 0.243554, 0.167087, 0.25406, 0.158265, 0.106997, 0.098513, 0.109221, 0.122885, 0.118441, 0.18812, 0.278302, 0.275179, 0.264545, 0.26085, 0.264545, 0.179055, 0.109221, 0.134866, 0.127496, 0.129801, 0.127496, 0.092881, 0.155435, 0.15284, 0.18812, 0.18812, 0.15284, 0.142424, 0.219301, 0.236433, 0.236433, 0.142424, 0.090864, 0.094817, 0.100716, 0.056825, 0.090864, 0.15284, 0.232838, 0.222385, 0.203355, 0.291804, 0.342579, 0.335645, 0.239899, 0.206376, 0.281712, 0.243554, 0.194234, 0.18812, 0.18812, 0.185198, 0.284882, 0.36309, 0.271506, 0.257454, 0.352862, 0.288399, 0.239899, 0.185198, 0.191378, 0.209395, 0.216401, 0.139895, 0.083462, 0.081712, 0.134866, 0.132295, 0.132295, 0.137348, 0.129801, 0.129801, 0.132295, 0.142424, 0.120615, 0.106997, 0.167087, 0.096677, 0.085092, 0.10481, 0.0704, 0.064632, 0.030611, 0.017447, 0.018787, 0.030003, 0.055536, 0.055536, 0.060549, 0.098513, 0.071867, 0.074921, 0.055536, 0.055536, 0.050641, 0.036378, 0.056825, 0.056825, 0.055536, 0.10481, 0.122885, 0.219301, 0.147574, 0.257454, 0.346032, 0.332115, 0.332115, 0.318242, 0.30533, 0.291804, 0.21291, 0.21291, 0.134866, 0.161087, 0.155435, 0.182256, 0.182256, 0.142424, 0.086953, 0.090864, 0.047319, 0.03976, 0.03976, 0.073402, 0.069024, 0.038858, 0.067594, 0.034068, 0.034068, 0.042364, 0.042364, 0.038858, 0.066181, 0.122885, 0.066181, 0.036378, 0.030611, 0.033407, 0.032677, 0.032017, 0.058088, 0.106997, 0.111485, 0.102787, 0.05306, 0.049374, 0.085092, 0.092881, 0.164327, 0.106997, 0.050641, 0.028695, 0.051831, 0.028107, 0.025316, 0.024826, 0.023963, 0.028695, 0.024393, 0.040537, 0.078022, 0.073402, 0.071867, 0.036378, 0.03976, 0.074921, 0.079919, 0.079919, 0.079919, 0.083462, 0.078022, 0.137348, 0.21291, 0.137348, 0.137348, 0.15284, 0.25031, 0.321458, 0.271506, 0.359901, 0.342579, 0.30533, 0.281712, 0.232838, 0.359901, 0.308712, 0.257454], '')</t>
  </si>
  <si>
    <t xml:space="preserve">Q2GFM0|Q2GFM0_EHRCR Major antigenic protein OS=Ehrlichia chaffeensis (strain ATCC CRL-10679 / Arkansas) </t>
  </si>
  <si>
    <t>([0.003963, 0.003405, 0.00292, 0.002336, 0.002606, 0.003014, 0.002688, 0.002336, 0.002194, 0.002662, 0.002512, 0.0028, 0.002211, 0.002194, 0.002881, 0.002881, 0.004161, 0.005378, 0.00543, 0.003727, 0.005011, 0.005378, 0.007422, 0.01078, 0.019401, 0.026338, 0.034068, 0.076542, 0.158265, 0.247041, 0.26085, 0.26085, 0.264545, 0.366687, 0.436924, 0.401658, 0.398279, 0.301917, 0.30533, 0.401658, 0.521092, 0.394753, 0.461924, 0.359901, 0.278302, 0.291804, 0.284882, 0.291804, 0.257454, 0.257454, 0.257454, 0.17593, 0.278302, 0.278302, 0.275179, 0.288399, 0.21291, 0.142424, 0.219301, 0.21291, 0.137348, 0.11371, 0.127496, 0.085092, 0.086953, 0.069024, 0.06184, 0.028695, 0.026892, 0.026892, 0.016257, 0.016021, 0.023087, 0.013437, 0.00962, 0.010372, 0.008895, 0.015694, 0.015344, 0.015344, 0.010372, 0.013437, 0.016021, 0.030003, 0.030611, 0.031287, 0.06184, 0.067594, 0.078022, 0.078022, 0.086953, 0.144935, 0.147574, 0.161087, 0.239899, 0.225814, 0.206376, 0.179055, 0.100716, 0.090864, 0.05306, 0.092881, 0.067594, 0.073402, 0.078022, 0.118441, 0.200174, 0.21291, 0.206376, 0.229226, 0.239899, 0.222385, 0.142424, 0.139895, 0.132295, 0.073402, 0.129801, 0.137348, 0.196879, 0.182256, 0.298791, 0.414856, 0.422041, 0.4292, 0.4292, 0.36309, 0.281712, 0.268042, 0.257454, 0.25406, 0.284882, 0.295083, 0.308712, 0.308712, 0.332115, 0.324872, 0.346032, 0.257454, 0.229226, 0.239899, 0.26085, 0.243554, 0.139895, 0.083462, 0.090864, 0.083462, 0.109221, 0.142424, 0.15284, 0.15008, 0.161087, 0.200174, 0.194234, 0.116183, 0.191378, 0.17593, 0.179055, 0.222385, 0.222385, 0.196879, 0.120615, 0.120615, 0.073402, 0.129801, 0.191378, 0.25031, 0.25031, 0.26085, 0.21291, 0.134866, 0.139895, 0.134866, 0.067594, 0.06312, 0.129801, 0.129801, 0.078022, 0.076542, 0.094817, 0.15284, 0.200174, 0.295083, 0.394753, 0.41194, 0.41194, 0.41194, 0.339168, 0.257454, 0.236433, 0.239899, 0.239899, 0.232838, 0.243554, 0.264545, 0.182256, 0.132295, 0.102787, 0.147574, 0.127496, 0.102787, 0.078022, 0.047319, 0.028107, 0.016528, 0.020876], '')</t>
  </si>
  <si>
    <t>[40]</t>
  </si>
  <si>
    <t xml:space="preserve">Q2GFM1|Q2GFM1_EHRCR Uncharacterized protein OS=Ehrlichia chaffeensis (strain ATCC CRL-10679 / Arkansas) </t>
  </si>
  <si>
    <t>([0.00359, 0.00283, 0.003804, 0.003014, 0.003804, 0.004835, 0.003864, 0.004513, 0.005734, 0.004689, 0.005503, 0.005683, 0.005683, 0.004921, 0.004414, 0.004315, 0.004513, 0.005872, 0.010131, 0.007091, 0.007422, 0.005011, 0.005378, 0.004611, 0.00558, 0.004689, 0.003804, 0.004689, 0.003963, 0.00283, 0.003701, 0.002688, 0.002529], '')</t>
  </si>
  <si>
    <t xml:space="preserve">Q2GFM2|Q2GFM2_EHRCR Trans-2-enoyl-ACP reductase II OS=Ehrlichia chaffeensis (strain ATCC CRL-10679 / Arkansas) </t>
  </si>
  <si>
    <t>([0.018787, 0.010221, 0.00777, 0.010131, 0.013613, 0.018787, 0.01204, 0.012727, 0.009865, 0.010131, 0.012491, 0.015344, 0.021381, 0.017138, 0.014783, 0.015344, 0.016257, 0.016021, 0.026338, 0.032017, 0.030611, 0.015344, 0.018415, 0.032017, 0.025316, 0.014783, 0.014586, 0.028695, 0.028107, 0.051831, 0.066181, 0.031287, 0.031287, 0.024393, 0.017797, 0.014783, 0.016528, 0.024826, 0.024826, 0.013613, 0.011669, 0.023963, 0.050641, 0.094817, 0.051831, 0.069024, 0.127496, 0.147574, 0.076542, 0.11371, 0.06184, 0.069024, 0.144935, 0.155435, 0.139895, 0.239899, 0.288399, 0.370445, 0.335645, 0.222385, 0.321458, 0.247041, 0.229226, 0.127496, 0.06184, 0.06312, 0.046336, 0.047319, 0.049374, 0.050641, 0.023534, 0.046336, 0.050641, 0.025316, 0.014075, 0.027463, 0.016826, 0.011342, 0.007495, 0.009294, 0.015694, 0.016528, 0.014783, 0.014783, 0.025762, 0.025316, 0.028107, 0.020165, 0.016021, 0.013613, 0.023087, 0.022667, 0.025316, 0.023534, 0.043307, 0.081712, 0.037156, 0.032677, 0.050641, 0.098513, 0.046336, 0.045352, 0.045352, 0.067594, 0.06312, 0.032677, 0.06312, 0.064632, 0.092881, 0.0704, 0.035586, 0.028695, 0.05306, 0.044297, 0.022667, 0.022667, 0.013613, 0.019109, 0.034068, 0.036378, 0.0198, 0.022306, 0.023534, 0.013613, 0.016528, 0.011106, 0.019401, 0.016257, 0.014783, 0.011518, 0.01204, 0.023963, 0.029376, 0.023963, 0.026892, 0.03976, 0.03976, 0.073402, 0.096677, 0.054297, 0.050641, 0.111485, 0.111485, 0.106997, 0.185198, 0.185198, 0.185198, 0.102787, 0.102787, 0.179055, 0.281712, 0.264545, 0.158265, 0.185198, 0.134866, 0.060549, 0.079919, 0.086953, 0.096677, 0.102787, 0.170161, 0.098513, 0.085092, 0.132295, 0.085092, 0.096677, 0.055536, 0.044297, 0.045352, 0.046336, 0.043307, 0.038042, 0.038858, 0.071867, 0.06184, 0.111485, 0.216401, 0.17593, 0.102787, 0.073402, 0.0704, 0.038042, 0.03976, 0.022667, 0.018415, 0.028107, 0.0198, 0.033407, 0.066181, 0.074921, 0.100716, 0.059222, 0.059222, 0.106997, 0.060549, 0.028695, 0.019109, 0.01227, 0.015078, 0.025762, 0.036378, 0.033407, 0.066181, 0.074921, 0.132295, 0.158265, 0.170161, 0.11371, 0.11371, 0.127496, 0.116183, 0.056825, 0.056825, 0.056825, 0.054297, 0.098513, 0.179055, 0.25406, 0.335645, 0.298791, 0.200174, 0.185198, 0.185198, 0.179055, 0.257454, 0.164327, 0.164327, 0.15284, 0.271506, 0.170161, 0.155435, 0.170161, 0.191378, 0.308712, 0.236433, 0.247041, 0.21291, 0.139895, 0.15008, 0.147574, 0.18812, 0.239899, 0.239899, 0.206376, 0.206376, 0.116183, 0.116183, 0.129801, 0.076542, 0.071867, 0.134866, 0.142424, 0.142424, 0.144935, 0.118441, 0.106997, 0.059222, 0.076542, 0.132295, 0.118441, 0.109221, 0.059222, 0.071867, 0.071867, 0.100716, 0.109221, 0.18812, 0.281712, 0.179055, 0.268042, 0.182256, 0.200174, 0.18812, 0.161087, 0.155435, 0.132295, 0.206376, 0.264545, 0.170161, 0.173081, 0.173081, 0.147574, 0.161087, 0.10481, 0.11371, 0.100716, 0.100716, 0.060549, 0.059222, 0.111485, 0.109221, 0.170161, 0.094817, 0.081712, 0.125101, 0.196879, 0.229226, 0.229226, 0.196879, 0.284882, 0.25031, 0.18812, 0.225814, 0.311707, 0.308712, 0.30533, 0.308712, 0.298791, 0.398279, 0.401658, 0.321458, 0.239899, 0.247041, 0.332115, 0.275179, 0.225814, 0.15008, 0.15008, 0.129801, 0.127496, 0.137348, 0.096677, 0.088832, 0.085092, 0.076542, 0.081712, 0.081712, 0.078022, 0.044297, 0.043307, 0.042364, 0.069024, 0.116183, 0.11371, 0.069024, 0.096677, 0.098513, 0.161087, 0.134866, 0.137348, 0.17593, 0.137348, 0.200174, 0.281712, 0.247041, 0.209395, 0.291804, 0.247041], '')</t>
  </si>
  <si>
    <t xml:space="preserve">Q2GFM3|Q2GFM3_EHRCR Cytochrome b561 family protein OS=Ehrlichia chaffeensis (strain ATCC CRL-10679 / Arkansas) </t>
  </si>
  <si>
    <t>([0.067594, 0.025316, 0.034068, 0.021381, 0.028695, 0.016528, 0.024393, 0.016021, 0.013821, 0.017138, 0.011106, 0.009401, 0.016257, 0.014075, 0.008156, 0.008723, 0.008895, 0.006421, 0.004577, 0.003757, 0.00389, 0.002705, 0.003276, 0.003341, 0.00283, 0.002336, 0.002336, 0.002276, 0.002529, 0.003366, 0.002482, 0.002435, 0.003607, 0.003512, 0.003512, 0.003461, 0.003478, 0.003478, 0.004611, 0.006567, 0.005799, 0.005734, 0.008156, 0.007091, 0.007031, 0.011669, 0.013437, 0.013613, 0.013016, 0.013265, 0.008624, 0.008409, 0.009015, 0.005503, 0.003757, 0.002688, 0.003864, 0.002555, 0.003727, 0.002688, 0.001786, 0.001967, 0.002976, 0.001855, 0.002705, 0.002727, 0.001936, 0.002336, 0.003431, 0.003431, 0.002881, 0.003924, 0.005623, 0.007877, 0.00777, 0.013016, 0.013016, 0.007495, 0.007495, 0.007259, 0.007877, 0.008723, 0.01204, 0.011518, 0.013016, 0.012491, 0.012491, 0.023087, 0.021816, 0.010926, 0.007422, 0.007555, 0.007177, 0.006078, 0.004431, 0.006533, 0.005503, 0.006619, 0.01078, 0.018415, 0.017447, 0.014783, 0.014783, 0.011106, 0.010672, 0.017797, 0.013437, 0.013437, 0.012491, 0.013821, 0.019401, 0.019401, 0.038858, 0.019401, 0.01204, 0.020876, 0.013265, 0.019401, 0.014075, 0.015344, 0.009401, 0.006619, 0.006894, 0.009401, 0.01227, 0.013613, 0.014315, 0.018415, 0.010926, 0.009401, 0.009294, 0.008276, 0.010372, 0.010672, 0.0198, 0.025762, 0.026338, 0.051831, 0.023963, 0.026338, 0.018106, 0.018415, 0.019109, 0.018415, 0.017138, 0.013016, 0.008002, 0.005623, 0.004161, 0.004431, 0.005011, 0.00359, 0.003341, 0.003341, 0.002727, 0.001872, 0.002555, 0.002555, 0.002503, 0.002396, 0.002349, 0.002705, 0.003864, 0.005378, 0.008002, 0.006374, 0.004976, 0.007315, 0.011518, 0.011669, 0.010672, 0.009096, 0.011518, 0.016826, 0.017447, 0.018106, 0.030611, 0.021381, 0.015078, 0.010221, 0.021816], '')</t>
  </si>
  <si>
    <t xml:space="preserve">Q2GFM4|Q2GFM4_EHRCR ABC transporter, permease protein OS=Ehrlichia chaffeensis (strain ATCC CRL-10679 / Arkansas) </t>
  </si>
  <si>
    <t>([0.00076, 0.000532, 0.000412, 0.000253, 0.000507, 0.001061, 0.001597, 0.002138, 0.002761, 0.002688, 0.003478, 0.003014, 0.003298, 0.004835, 0.005623, 0.00389, 0.003821, 0.006533, 0.007315, 0.007422, 0.008804, 0.00543, 0.008525, 0.014783, 0.017797, 0.009483, 0.005734, 0.004315, 0.002976, 0.0028, 0.002606, 0.002503, 0.002512, 0.002529, 0.002078, 0.001391, 0.001318, 0.001344, 0.001267, 0.000743, 0.001211, 0.001481, 0.002117, 0.001305, 0.000648, 0.000743, 0.001288, 0.001318, 0.001155, 0.001692, 0.001, 0.000833, 0.000833, 0.001374, 0.002035, 0.00146, 0.001383, 0.002276, 0.00231, 0.001855, 0.001709, 0.001069, 0.000567, 0.000842, 0.000854, 0.00146, 0.001374, 0.001408, 0.002117, 0.002138, 0.001434, 0.001709, 0.00243, 0.001623, 0.001202, 0.000721, 0.000906, 0.001649, 0.000958, 0.000859, 0.001211, 0.001069, 0.001722, 0.002581, 0.002581, 0.002581, 0.002705, 0.003014, 0.001709, 0.001172, 0.001722, 0.002761, 0.003821, 0.00292, 0.003963, 0.003701, 0.005086, 0.006701, 0.006421, 0.010131, 0.011903, 0.007031, 0.007177, 0.008002, 0.00777, 0.005011, 0.007315, 0.006988, 0.006482, 0.01204, 0.011669, 0.011342, 0.006701, 0.004611, 0.004976, 0.003671, 0.005223, 0.003405, 0.00359, 0.002435, 0.001541, 0.00246, 0.00243, 0.002727, 0.001709, 0.001408, 0.001344, 0.000906, 0.000936, 0.001541, 0.001417, 0.001417, 0.000893, 0.001202, 0.001159, 0.001709, 0.002482, 0.002529, 0.003109, 0.002503, 0.002727, 0.003431, 0.003298, 0.004775, 0.004483, 0.005249, 0.006421, 0.009483, 0.015078, 0.009015, 0.008723, 0.006039, 0.006142, 0.009401, 0.011106, 0.011518, 0.009401, 0.006482, 0.006701, 0.006795, 0.006039, 0.008409, 0.01078, 0.008804, 0.005872, 0.007259, 0.006619, 0.006619, 0.005223, 0.004976, 0.004513, 0.003512, 0.003461, 0.003963, 0.004161, 0.003276, 0.003246, 0.003607, 0.005318, 0.003246, 0.004161, 0.005623, 0.005872, 0.005623, 0.004208, 0.004135, 0.004161, 0.003804, 0.003997, 0.005378, 0.00359, 0.005683, 0.007555, 0.011903, 0.00962, 0.006142, 0.008525, 0.014783, 0.009015, 0.005378, 0.005932, 0.004161, 0.003864, 0.003757, 0.003727, 0.004161, 0.005799, 0.005734, 0.006533, 0.004431, 0.002727, 0.003701, 0.002327, 0.001499, 0.001288, 0.001271, 0.001103, 0.00052, 0.000271, 0.000245, 0.000271, 0.000271, 0.000271, 0.000146, 6.9e-05, 7.3e-05, 0.000146, 7.7e-05, 4.7e-05, 6.9e-05, 0.000146, 0.000318, 0.000412, 0.000477, 0.000842, 0.000631, 0.001061, 0.001778, 0.002014, 0.002976, 0.003804, 0.005683, 0.008723, 0.016257, 0.016528, 0.017138, 0.014586, 0.015078, 0.015078, 0.036378, 0.019401, 0.0198, 0.018787, 0.019401, 0.018787, 0.0198, 0.018415, 0.010372, 0.006567, 0.006567, 0.004611, 0.004611, 0.003366, 0.002623, 0.001623, 0.001572, 0.002503, 0.001855, 0.001211, 0.001232, 0.001172, 0.000906, 0.000558, 0.000313, 0.000348, 0.000421, 0.000253, 0.00052, 0.000507, 0.000498, 0.00052, 0.000498, 0.000747, 0.000743, 0.000983, 0.001597, 0.001572, 0.001434, 0.002078, 0.002057, 0.002503, 0.001623, 0.00283, 0.003963, 0.005932, 0.003478, 0.003276, 0.003478, 0.003212, 0.003461, 0.003177, 0.004611, 0.006567, 0.004736, 0.006245, 0.004247, 0.00359, 0.003341, 0.002336, 0.002349, 0.00292, 0.002555, 0.002606, 0.002138, 0.001335, 0.000893, 0.00103, 0.001533, 0.001318, 0.000923, 0.001103, 0.001778, 0.001211, 0.000747, 0.000704, 0.000747, 0.001305, 0.001572, 0.0028, 0.003997, 0.002705, 0.003246, 0.003079, 0.003804, 0.003177, 0.004577, 0.00389, 0.003963, 0.003109, 0.003607, 0.004646, 0.00407, 0.003555, 0.003461, 0.005086, 0.007645, 0.00777, 0.005223, 0.003804, 0.003053, 0.002327, 0.003246, 0.002435, 0.002761, 0.002435, 0.002396, 0.001533, 0.00246, 0.003701, 0.003366, 0.003963, 0.003924, 0.00359, 0.003177, 0.004736, 0.004431, 0.003053, 0.001778, 0.002662, 0.002336, 0.002349, 0.002194, 0.001481, 0.002057, 0.002606, 0.003671, 0.003461, 0.004921, 0.00359, 0.002435, 0.002529, 0.002276, 0.001572, 0.001936, 0.001649, 0.001602, 0.000958, 0.000945, 0.001391, 0.000983, 0.001649, 0.001335, 0.001936, 0.003079, 0.002138, 0.00225, 0.002117, 0.003276, 0.002276, 0.003366, 0.004646, 0.004513, 0.005683, 0.008075, 0.012727, 0.014315, 0.014315, 0.016528, 0.032017, 0.043307, 0.036378, 0.018415, 0.024826, 0.024826, 0.020876, 0.043307, 0.018106, 0.011669, 0.011669, 0.023963, 0.016021, 0.008409, 0.015078, 0.009015, 0.008804, 0.00558, 0.008895, 0.006795, 0.006894, 0.007031, 0.007091, 0.010672, 0.010672, 0.009015, 0.006619, 0.006701, 0.004414, 0.004431, 0.004135, 0.003276, 0.002014, 0.001778, 0.003014, 0.002194, 0.001967, 0.002057, 0.003212, 0.002035, 0.002155, 0.002606, 0.002662, 0.001808, 0.001305, 0.001305, 0.001936, 0.002761, 0.001743, 0.003014, 0.002688, 0.003924, 0.005249, 0.006619, 0.007555, 0.007495, 0.010509, 0.013613, 0.008525, 0.008525, 0.008624, 0.006894, 0.008002, 0.008075, 0.014315, 0.028107, 0.029376, 0.030003, 0.026892, 0.050641, 0.033407, 0.098513, 0.045352, 0.032017, 0.023963, 0.0198, 0.010672, 0.00777, 0.006619, 0.006701, 0.006194, 0.006374, 0.006482, 0.006482, 0.004899, 0.00359, 0.002512, 0.002529, 0.002078, 0.002035, 0.001967, 0.001434, 0.001391, 0.001383, 0.001649, 0.00243, 0.003109, 0.004358, 0.00389, 0.00543, 0.005318, 0.004483, 0.004414, 0.005086, 0.004315, 0.004611, 0.005011, 0.006194, 0.007877, 0.008409, 0.006194, 0.006421, 0.011342], '')</t>
  </si>
  <si>
    <t xml:space="preserve">Q2GFM5|Q2GFM5_EHRCR Uncharacterized protein OS=Ehrlichia chaffeensis (strain ATCC CRL-10679 / Arkansas) </t>
  </si>
  <si>
    <t>([3e-05, 3e-05, 7.3e-05, 0.000232, 0.000202, 0.000129, 0.000228, 0.000176, 0.000318, 0.000485, 0.000399, 0.000558, 0.000442, 0.000708, 0.001142, 0.001743, 0.002581, 0.002705, 0.002705, 0.002705, 0.002276, 0.003727, 0.00359, 0.002482, 0.001408, 0.002035, 0.002035, 0.001391, 0.001408, 0.001335, 0.000799, 0.001383, 0.001112, 0.000674, 0.000674, 0.000893, 0.000485, 0.000253, 0.000262, 0.000245, 0.000447, 0.000567, 0.000674, 0.001232, 0.001434, 0.001786, 0.001408, 0.002138, 0.002512, 0.003366, 0.002555, 0.003607, 0.002512, 0.002396], '')</t>
  </si>
  <si>
    <t xml:space="preserve">Q2GFM7|Q2GFM7_EHRCR Uncharacterized protein OS=Ehrlichia chaffeensis (strain ATCC CRL-10679 / Arkansas) </t>
  </si>
  <si>
    <t>([0.006701, 0.009294, 0.013437, 0.008525, 0.007259, 0.009015, 0.012491, 0.016257, 0.01204, 0.009728, 0.011903, 0.015694, 0.015078, 0.028695, 0.026892, 0.043307, 0.048328, 0.049374, 0.078022, 0.079919, 0.041405, 0.044297, 0.023534, 0.022667, 0.024393, 0.041405, 0.023534, 0.013016, 0.013016, 0.023534, 0.047319, 0.051831, 0.029376, 0.018787, 0.013613, 0.019109, 0.015078, 0.022306, 0.016257, 0.011518, 0.008895, 0.01204, 0.015344, 0.027463], '')</t>
  </si>
  <si>
    <t xml:space="preserve">Q2GFM8|Q2GFM8_EHRCR Uncharacterized protein OS=Ehrlichia chaffeensis (strain ATCC CRL-10679 / Arkansas) </t>
  </si>
  <si>
    <t>([0.090864, 0.161087, 0.076542, 0.045352, 0.069024, 0.088832, 0.129801, 0.15284, 0.120615, 0.142424, 0.102787, 0.15284, 0.216401, 0.229226, 0.209395, 0.15008, 0.088832, 0.042364, 0.069024, 0.081712, 0.147574, 0.142424, 0.122885, 0.209395, 0.301917, 0.21291, 0.155435, 0.092881, 0.096677, 0.155435, 0.173081, 0.25406, 0.239899, 0.225814, 0.185198, 0.194234, 0.167087, 0.25031, 0.271506, 0.247041, 0.291804, 0.257454, 0.216401, 0.191378, 0.158265, 0.120615, 0.185198, 0.257454, 0.356642], '')</t>
  </si>
  <si>
    <t xml:space="preserve">Q2GFM9|Q2GFM9_EHRCR COQ9 domain-containing protein OS=Ehrlichia chaffeensis (strain ATCC CRL-10679 / Arkansas) </t>
  </si>
  <si>
    <t>([0.007645, 0.011518, 0.016257, 0.022306, 0.014586, 0.010509, 0.013613, 0.014075, 0.018787, 0.013821, 0.014315, 0.011106, 0.01078, 0.022667, 0.022306, 0.020165, 0.034068, 0.020165, 0.034884, 0.049374, 0.049374, 0.046336, 0.023963, 0.014315, 0.014586, 0.019401, 0.0198, 0.011669, 0.014783, 0.009294, 0.015078, 0.011106, 0.017797, 0.034884, 0.034068, 0.033407, 0.019401, 0.020165, 0.014783, 0.014783, 0.015344, 0.014315, 0.009294, 0.009401, 0.015078, 0.010672, 0.008804, 0.013821, 0.023087, 0.013437, 0.024393, 0.025762, 0.05306, 0.030003, 0.015078, 0.014586, 0.014586, 0.014315, 0.015694, 0.033407, 0.034068, 0.015078, 0.014783, 0.028695, 0.05306, 0.058088, 0.100716, 0.100716, 0.100716, 0.11371, 0.11371, 0.102787, 0.048328, 0.046336, 0.098513, 0.167087, 0.10481, 0.216401, 0.30533, 0.25031, 0.179055, 0.111485, 0.132295, 0.083462, 0.038858, 0.038858, 0.019401, 0.011342, 0.014075, 0.012727, 0.008276, 0.013613, 0.014783, 0.015344, 0.015694, 0.015344, 0.009865, 0.009187, 0.008804, 0.008895, 0.007422, 0.006894, 0.009187, 0.011518, 0.018106, 0.031287, 0.018415, 0.034068, 0.044297, 0.035586, 0.017797, 0.015344, 0.013265, 0.01204, 0.018415, 0.011106, 0.007555, 0.010509, 0.010672, 0.008409, 0.008723, 0.01204, 0.01227, 0.007877, 0.006795, 0.005086, 0.003963, 0.005086, 0.004899, 0.005932, 0.007555, 0.012491, 0.024393, 0.013016, 0.014075, 0.009728, 0.009977, 0.014783, 0.015078, 0.025762, 0.040537, 0.040537, 0.023087, 0.032677, 0.045352, 0.049374, 0.051831, 0.094817, 0.092881, 0.092881, 0.048328, 0.036378, 0.021381, 0.010926, 0.013016, 0.013265, 0.020876, 0.017138, 0.016528, 0.016021, 0.016826, 0.016021, 0.015344, 0.026338, 0.033407, 0.028695, 0.025316, 0.0198, 0.01204, 0.013613, 0.014075, 0.023963, 0.018787, 0.034068, 0.085092, 0.096677, 0.046336, 0.049374, 0.059222, 0.058088, 0.058088, 0.028107, 0.028695, 0.028107, 0.016826, 0.010509, 0.013613, 0.024393, 0.054297, 0.098513, 0.098513, 0.092881, 0.038042, 0.079919, 0.03976, 0.016826, 0.024393, 0.028107, 0.025762, 0.021816, 0.023087, 0.023534, 0.048328, 0.038858, 0.032017, 0.047319, 0.074921, 0.079919, 0.05306, 0.038042, 0.026338, 0.015344, 0.010372], '')</t>
  </si>
  <si>
    <t xml:space="preserve">Q2GFN0|Q2GFN0_EHRCR Metallo-beta-lactamase family, beta-CASP subfamily OS=Ehrlichia chaffeensis (strain ATCC CRL-10679 / Arkansas) </t>
  </si>
  <si>
    <t>([0.047319, 0.067594, 0.090864, 0.059222, 0.078022, 0.11371, 0.066181, 0.083462, 0.0704, 0.094817, 0.071867, 0.109221, 0.055536, 0.028107, 0.026338, 0.014586, 0.026338, 0.047319, 0.098513, 0.051831, 0.023087, 0.023087, 0.013821, 0.014783, 0.011903, 0.01204, 0.00962, 0.015078, 0.009096, 0.009728, 0.00962, 0.014075, 0.014075, 0.018106, 0.038858, 0.038858, 0.038042, 0.037156, 0.027463, 0.016021, 0.018787, 0.026338, 0.051831, 0.051831, 0.048328, 0.050641, 0.027463, 0.034068, 0.034884, 0.079919, 0.102787, 0.096677, 0.098513, 0.049374, 0.038042, 0.031287, 0.018106, 0.021381, 0.01227, 0.016528, 0.028107, 0.035586, 0.044297, 0.048328, 0.098513, 0.098513, 0.109221, 0.185198, 0.185198, 0.111485, 0.11371, 0.06184, 0.034884, 0.018415, 0.034884, 0.069024, 0.038042, 0.078022, 0.083462, 0.173081, 0.098513, 0.055536, 0.056825, 0.059222, 0.050641, 0.023534, 0.023963, 0.035586, 0.028695, 0.017447, 0.018106, 0.017797, 0.025316, 0.044297, 0.045352, 0.040537, 0.044297, 0.044297, 0.049374, 0.036378, 0.030611, 0.031287, 0.06184, 0.042364, 0.042364, 0.048328, 0.055536, 0.056825, 0.038858, 0.049374, 0.085092, 0.142424, 0.076542, 0.100716, 0.059222, 0.102787, 0.122885, 0.055536, 0.100716, 0.045352, 0.102787, 0.050641, 0.051831, 0.051831, 0.051831, 0.051831, 0.046336, 0.081712, 0.043307, 0.092881, 0.102787, 0.081712, 0.088832, 0.127496, 0.067594, 0.096677, 0.055536, 0.046336, 0.096677, 0.10481, 0.173081, 0.15284, 0.167087, 0.185198, 0.120615, 0.200174, 0.200174, 0.194234, 0.203355, 0.200174, 0.173081, 0.092881, 0.122885, 0.120615, 0.15284, 0.268042, 0.206376, 0.206376, 0.200174, 0.225814, 0.15008, 0.147574, 0.158265, 0.247041, 0.324872, 0.398279, 0.298791, 0.291804, 0.31487, 0.21291, 0.30533, 0.31487, 0.42561, 0.414856, 0.335645, 0.236433, 0.17593, 0.182256, 0.200174, 0.142424, 0.127496, 0.182256, 0.18812, 0.18812, 0.11371, 0.056825, 0.055536, 0.100716, 0.109221, 0.096677, 0.158265, 0.158265, 0.15008, 0.15008, 0.15008, 0.219301, 0.219301, 0.271506, 0.356642, 0.42561, 0.408655, 0.298791, 0.311707, 0.219301, 0.134866, 0.209395, 0.328603, 0.239899, 0.25406, 0.25406, 0.25406, 0.194234, 0.167087, 0.118441, 0.10481, 0.064632, 0.031287, 0.045352, 0.03976, 0.043307, 0.025316, 0.036378, 0.071867, 0.038042, 0.03976, 0.071867, 0.042364, 0.025762, 0.047319, 0.025316, 0.020165, 0.020876, 0.030003, 0.021816, 0.032017, 0.033407, 0.056825, 0.0704, 0.0704, 0.041405, 0.023087, 0.038042, 0.046336, 0.043307, 0.043307, 0.041405, 0.042364, 0.041405, 0.036378, 0.035586, 0.050641, 0.049374, 0.050641, 0.055536, 0.094817, 0.094817, 0.054297, 0.032017, 0.051831, 0.067594, 0.067594, 0.134866, 0.15008, 0.083462, 0.049374, 0.090864, 0.088832, 0.092881, 0.158265, 0.203355, 0.206376, 0.239899, 0.18812, 0.206376, 0.206376, 0.219301, 0.229226, 0.247041, 0.247041, 0.161087, 0.094817, 0.098513, 0.085092, 0.076542, 0.088832, 0.155435, 0.142424, 0.236433, 0.239899, 0.155435, 0.155435, 0.125101, 0.127496, 0.170161, 0.15008, 0.085092, 0.064632, 0.067594, 0.109221, 0.170161, 0.257454, 0.370445, 0.342579, 0.342579, 0.346032, 0.339168, 0.339168, 0.356642, 0.339168, 0.332115, 0.42561, 0.366687, 0.308712, 0.200174, 0.229226, 0.225814, 0.31487, 0.26085, 0.167087, 0.179055, 0.179055, 0.182256, 0.173081, 0.278302, 0.284882, 0.196879, 0.194234, 0.185198, 0.120615, 0.064632, 0.066181, 0.064632, 0.059222, 0.069024, 0.139895, 0.116183, 0.116183, 0.074921, 0.137348, 0.15284, 0.081712, 0.085092, 0.085092, 0.03976, 0.031287, 0.032677, 0.060549, 0.0704, 0.074921, 0.076542, 0.142424, 0.129801, 0.134866, 0.25031, 0.31487, 0.30533, 0.342579, 0.356642, 0.359901, 0.346032, 0.418646, 0.472492, 0.377384, 0.36309, 0.387226, 0.359901, 0.356642, 0.370445, 0.444081, 0.349426, 0.414856, 0.328603, 0.356642, 0.281712, 0.268042, 0.264545, 0.275179, 0.18812, 0.111485, 0.167087, 0.139895, 0.144935, 0.185198, 0.281712, 0.25031, 0.335645, 0.335645, 0.295083, 0.275179, 0.284882, 0.301917, 0.31487, 0.339168, 0.324872, 0.398279, 0.356642, 0.278302, 0.182256, 0.206376, 0.30533, 0.31487, 0.349426, 0.342579, 0.264545, 0.173081, 0.196879, 0.127496, 0.182256, 0.21291, 0.21291, 0.209395, 0.278302, 0.179055, 0.257454, 0.243554, 0.173081, 0.206376, 0.257454, 0.339168, 0.31487, 0.196879, 0.17593, 0.122885, 0.122885, 0.173081, 0.271506, 0.164327, 0.164327, 0.170161, 0.17593, 0.191378, 0.185198, 0.179055, 0.281712, 0.200174, 0.127496, 0.182256, 0.144935, 0.179055, 0.185198, 0.271506, 0.342579, 0.356642, 0.433034, 0.398279, 0.398279, 0.295083, 0.318242, 0.31487, 0.216401, 0.209395, 0.125101, 0.081712, 0.048328, 0.048328, 0.081712, 0.139895, 0.144935, 0.185198, 0.111485, 0.06312, 0.064632, 0.086953, 0.092881, 0.094817, 0.066181, 0.033407, 0.048328, 0.096677, 0.15284, 0.167087, 0.102787, 0.167087, 0.239899, 0.321458, 0.321458, 0.30533, 0.308712, 0.275179, 0.182256, 0.182256, 0.268042, 0.264545, 0.18812, 0.167087, 0.155435, 0.239899, 0.257454, 0.288399, 0.26085, 0.275179, 0.25406, 0.257454, 0.25031, 0.247041, 0.25031, 0.15008, 0.164327, 0.170161, 0.125101, 0.203355, 0.298791, 0.21291, 0.147574, 0.21291, 0.232838, 0.236433, 0.170161, 0.155435, 0.173081, 0.144935, 0.083462, 0.142424, 0.142424, 0.144935, 0.078022, 0.078022, 0.147574, 0.137348, 0.144935, 0.129801, 0.0704, 0.0704, 0.074921, 0.125101, 0.069024, 0.064632, 0.037156, 0.032677, 0.071867, 0.051831, 0.050641, 0.073402, 0.055536, 0.081712, 0.058088, 0.100716, 0.0704, 0.040537, 0.024826], '')</t>
  </si>
  <si>
    <t xml:space="preserve">Q2GFN1|Q2GFN1_EHRCR Uncharacterized protein OS=Ehrlichia chaffeensis (strain ATCC CRL-10679 / Arkansas) </t>
  </si>
  <si>
    <t>([0.017797, 0.026338, 0.018415, 0.011342, 0.018106, 0.026338, 0.016528, 0.022667, 0.021816, 0.028695, 0.020165, 0.014783, 0.014783, 0.014586, 0.009096, 0.014783, 0.009015, 0.008525, 0.007177, 0.00515, 0.00515, 0.004388, 0.003298, 0.003079, 0.004208, 0.00389, 0.0028, 0.003924, 0.003461, 0.0028, 0.002705, 0.003804, 0.005318, 0.005223, 0.007259, 0.00777, 0.006619, 0.009483, 0.010131, 0.008276, 0.008409, 0.008075, 0.011669, 0.012727, 0.021381, 0.016257, 0.013016, 0.012727, 0.007315, 0.006039, 0.007177, 0.005318, 0.003461, 0.00225, 0.002396, 0.002366, 0.002194, 0.001692, 0.001748, 0.001211, 0.001159, 0.001271, 0.001936, 0.001906, 0.002512, 0.002606, 0.003014, 0.003555, 0.003804, 0.005799, 0.009015, 0.007422, 0.011903, 0.023534, 0.05306, 0.092881, 0.086953, 0.155435, 0.25406, 0.129801, 0.155435, 0.264545, 0.356642, 0.339168, 0.352862, 0.359901, 0.342579, 0.342579, 0.342579, 0.31487, 0.321458, 0.288399, 0.284882, 0.271506, 0.17593, 0.120615, 0.120615, 0.067594, 0.034884, 0.034884, 0.086953, 0.086953, 0.043307, 0.018415, 0.014315, 0.014075, 0.014075, 0.009015, 0.007031, 0.005932, 0.008525, 0.005872, 0.004689, 0.004388, 0.003246, 0.003276, 0.003053, 0.00292, 0.00389, 0.005223, 0.004247, 0.004247, 0.005318, 0.008075, 0.009015, 0.007422, 0.008002, 0.008075, 0.008276, 0.007645, 0.009015, 0.007555, 0.007645, 0.007177, 0.009728, 0.010509, 0.017138, 0.017138, 0.017138, 0.010372, 0.009187, 0.012491, 0.008156, 0.005932, 0.003727, 0.004835, 0.00515, 0.004835, 0.003276, 0.003298, 0.004483, 0.003997, 0.003701, 0.003607, 0.004736, 0.004161, 0.003804, 0.003804, 0.005249, 0.003727, 0.00515, 0.006039, 0.006374, 0.007495, 0.011518, 0.023534, 0.025316, 0.019401, 0.019401, 0.042364, 0.040537, 0.045352, 0.045352, 0.045352, 0.094817, 0.042364, 0.042364, 0.05306, 0.051831, 0.055536, 0.064632, 0.032677, 0.031287, 0.030003, 0.046336, 0.040537, 0.028107, 0.025316, 0.028695, 0.013437, 0.015078, 0.016826, 0.011669, 0.011518, 0.013437, 0.009977, 0.016021, 0.023087, 0.031287, 0.023534, 0.013821, 0.023087, 0.047319], '')</t>
  </si>
  <si>
    <t xml:space="preserve">Q2GFN2|Q2GFN2_EHRCR Serine/threonine phosphoprotein phosphatase OS=Ehrlichia chaffeensis (strain ATCC CRL-10679 / Arkansas) </t>
  </si>
  <si>
    <t>([0.010509, 0.007031, 0.005683, 0.005223, 0.004513, 0.003963, 0.00359, 0.003246, 0.003924, 0.003512, 0.004577, 0.004577, 0.004736, 0.006078, 0.007645, 0.007645, 0.007877, 0.005503, 0.006245, 0.004736, 0.006245, 0.008723, 0.009977, 0.011106, 0.017138, 0.030611, 0.060549, 0.111485, 0.11371, 0.111485, 0.129801, 0.11371, 0.116183, 0.060549, 0.048328, 0.026892, 0.024826, 0.048328, 0.109221, 0.109221, 0.11371, 0.134866, 0.074921, 0.074921, 0.125101, 0.074921, 0.076542, 0.078022, 0.079919, 0.15008, 0.088832, 0.147574, 0.120615, 0.139895, 0.155435, 0.222385, 0.281712, 0.158265, 0.170161, 0.158265, 0.155435, 0.229226, 0.142424, 0.127496, 0.196879, 0.200174, 0.271506, 0.18812, 0.102787, 0.111485, 0.058088, 0.059222, 0.034884, 0.05306, 0.055536, 0.090864, 0.092881, 0.111485, 0.132295, 0.064632, 0.06312, 0.034884, 0.038042, 0.064632, 0.085092, 0.086953, 0.044297, 0.05306, 0.054297, 0.055536, 0.049374, 0.085092, 0.142424, 0.125101, 0.106997, 0.10481, 0.056825, 0.044297, 0.030003, 0.030003, 0.05306, 0.059222, 0.109221, 0.100716, 0.05306, 0.047319, 0.029376, 0.051831, 0.025316, 0.022306, 0.03976, 0.042364, 0.041405, 0.024826, 0.044297, 0.046336, 0.048328, 0.083462, 0.056825, 0.069024, 0.116183, 0.116183, 0.116183, 0.120615, 0.067594, 0.139895, 0.142424, 0.191378, 0.191378, 0.194234, 0.203355, 0.200174, 0.203355, 0.137348, 0.206376, 0.185198, 0.173081, 0.173081, 0.203355, 0.308712, 0.26085, 0.206376, 0.142424, 0.125101, 0.079919, 0.142424, 0.129801, 0.125101, 0.078022, 0.045352, 0.073402, 0.102787, 0.071867, 0.073402, 0.066181, 0.040537, 0.051831, 0.037156, 0.038858, 0.032017, 0.017447, 0.027463, 0.041405, 0.047319, 0.029376, 0.043307, 0.045352, 0.045352, 0.076542, 0.134866, 0.21291, 0.129801, 0.147574, 0.17593, 0.173081, 0.167087, 0.164327, 0.164327, 0.247041, 0.222385, 0.191378, 0.203355, 0.132295, 0.120615, 0.167087, 0.243554, 0.216401, 0.229226, 0.125101, 0.079919, 0.035586, 0.024393, 0.045352, 0.046336, 0.060549, 0.05306, 0.109221, 0.179055, 0.10481, 0.094817, 0.094817, 0.11371, 0.111485, 0.139895, 0.144935, 0.076542, 0.036378, 0.043307, 0.021381, 0.025762, 0.045352, 0.109221, 0.090864, 0.100716, 0.056825, 0.050641, 0.051831, 0.045352, 0.040537, 0.078022, 0.071867, 0.043307, 0.049374, 0.094817, 0.058088, 0.059222, 0.122885, 0.21291, 0.125101, 0.21291, 0.17593, 0.179055, 0.134866, 0.206376, 0.209395, 0.21291, 0.229226, 0.229226, 0.232838, 0.257454, 0.164327, 0.17593, 0.147574, 0.081712, 0.044297, 0.045352, 0.047319, 0.042364, 0.043307, 0.041405, 0.037156, 0.086953, 0.088832, 0.10481, 0.116183, 0.071867, 0.073402, 0.073402, 0.073402, 0.078022, 0.041405, 0.079919, 0.073402, 0.090864, 0.15008, 0.222385, 0.352862, 0.222385, 0.15284, 0.185198, 0.21291, 0.137348, 0.127496, 0.116183, 0.116183, 0.10481, 0.144935, 0.21291, 0.147574, 0.079919, 0.035586, 0.035586, 0.033407, 0.033407, 0.059222, 0.071867, 0.046336, 0.021381, 0.043307, 0.041405, 0.028695, 0.032677, 0.032677, 0.032677, 0.033407, 0.033407, 0.028695, 0.029376, 0.033407, 0.029376, 0.033407, 0.03976, 0.0704, 0.074921, 0.043307, 0.034884, 0.031287, 0.051831, 0.116183, 0.098513, 0.085092, 0.102787, 0.155435, 0.158265, 0.081712, 0.098513, 0.106997, 0.137348, 0.092881, 0.083462, 0.092881, 0.094817, 0.098513, 0.094817, 0.086953, 0.144935, 0.118441, 0.111485, 0.060549, 0.051831, 0.069024, 0.092881, 0.05306, 0.05306, 0.051831, 0.106997, 0.085092, 0.079919, 0.071867, 0.116183, 0.116183, 0.167087, 0.161087, 0.275179, 0.236433, 0.243554, 0.158265, 0.142424, 0.094817, 0.155435, 0.17593, 0.164327, 0.225814, 0.281712, 0.18812, 0.18812, 0.194234, 0.170161, 0.118441, 0.142424, 0.134866, 0.144935, 0.11371, 0.120615, 0.058088, 0.034884, 0.036378, 0.0704, 0.078022, 0.129801, 0.100716, 0.090864, 0.098513, 0.06312, 0.049374, 0.0704, 0.129801, 0.132295, 0.102787, 0.15284, 0.127496, 0.134866, 0.076542, 0.098513, 0.081712, 0.132295, 0.132295, 0.125101, 0.066181, 0.067594, 0.067594, 0.048328, 0.051831, 0.054297, 0.083462, 0.125101, 0.161087, 0.098513, 0.102787, 0.167087, 0.116183, 0.092881, 0.055536, 0.096677, 0.047319, 0.058088, 0.064632, 0.134866, 0.129801, 0.209395, 0.298791, 0.278302, 0.301917, 0.298791, 0.288399, 0.179055, 0.116183, 0.109221, 0.161087, 0.15284, 0.118441, 0.15284, 0.161087, 0.209395, 0.17593, 0.295083, 0.398279, 0.346032, 0.31487, 0.278302], '')</t>
  </si>
  <si>
    <t xml:space="preserve">Q2GFP1|Q2GFP1_EHRCR Large ribosomal subunit protein uL10 OS=Ehrlichia chaffeensis (strain ATCC CRL-10679 / Arkansas) </t>
  </si>
  <si>
    <t>([0.268042, 0.308712, 0.209395, 0.26085, 0.284882, 0.185198, 0.088832, 0.064632, 0.081712, 0.041405, 0.05306, 0.038042, 0.017447, 0.010131, 0.007259, 0.006374, 0.006533, 0.004208, 0.005932, 0.005734, 0.006701, 0.00543, 0.004736, 0.006078, 0.005992, 0.004135, 0.003727, 0.005378, 0.004976, 0.005086, 0.00777, 0.008156, 0.008156, 0.014075, 0.018415, 0.025316, 0.036378, 0.032017, 0.074921, 0.037156, 0.028107, 0.023087, 0.022667, 0.029376, 0.031287, 0.030003, 0.036378, 0.081712, 0.088832, 0.085092, 0.06312, 0.032677, 0.030003, 0.059222, 0.042364, 0.064632, 0.088832, 0.088832, 0.100716, 0.055536, 0.079919, 0.083462, 0.134866, 0.100716, 0.043307, 0.038042, 0.038042, 0.044297, 0.020165, 0.011518, 0.013265, 0.009865, 0.015344, 0.015694, 0.016021, 0.011903, 0.007645, 0.005932, 0.004161, 0.00389, 0.005249, 0.004414, 0.003757, 0.003341, 0.004835, 0.004835, 0.004358, 0.004414, 0.005503, 0.008723, 0.013437, 0.0198, 0.037156, 0.023087, 0.021816, 0.012491, 0.012727, 0.015078, 0.018106, 0.017797, 0.019109, 0.018106, 0.036378, 0.074921, 0.058088, 0.029376, 0.071867, 0.092881, 0.100716, 0.10481, 0.049374, 0.025762, 0.015078, 0.008723, 0.009865, 0.009865, 0.009977, 0.018787, 0.026892, 0.0198, 0.035586, 0.038042, 0.021816, 0.020522, 0.014783, 0.024393, 0.023963, 0.018415, 0.018415, 0.013613, 0.008723, 0.013265, 0.012727, 0.023963, 0.026892, 0.042364, 0.026338, 0.051831, 0.023087, 0.018787, 0.018787, 0.013265, 0.008409, 0.01227, 0.009977, 0.008276, 0.00777, 0.01227, 0.015344, 0.017447, 0.017447, 0.025316, 0.0198, 0.031287, 0.020522, 0.035586, 0.0198, 0.027463, 0.017138, 0.032017], '')</t>
  </si>
  <si>
    <t xml:space="preserve">Q2GFP5|Q2GFP5_EHRCR 5-aminolevulinate synthase OS=Ehrlichia chaffeensis (strain ATCC CRL-10679 / Arkansas) </t>
  </si>
  <si>
    <t>([0.043307, 0.064632, 0.038042, 0.05306, 0.03976, 0.060549, 0.085092, 0.058088, 0.040537, 0.054297, 0.076542, 0.11371, 0.173081, 0.170161, 0.106997, 0.185198, 0.268042, 0.25406, 0.268042, 0.185198, 0.257454, 0.257454, 0.179055, 0.194234, 0.120615, 0.179055, 0.17593, 0.179055, 0.281712, 0.370445, 0.278302, 0.18812, 0.164327, 0.085092, 0.081712, 0.0704, 0.073402, 0.076542, 0.044297, 0.023087, 0.033407, 0.020522, 0.020522, 0.033407, 0.051831, 0.111485, 0.06312, 0.034068, 0.032017, 0.031287, 0.030003, 0.042364, 0.036378, 0.038858, 0.066181, 0.036378, 0.0704, 0.0704, 0.038858, 0.064632, 0.073402, 0.073402, 0.100716, 0.161087, 0.137348, 0.134866, 0.116183, 0.147574, 0.161087, 0.164327, 0.144935, 0.155435, 0.196879, 0.196879, 0.118441, 0.088832, 0.158265, 0.083462, 0.043307, 0.083462, 0.090864, 0.132295, 0.083462, 0.083462, 0.086953, 0.06312, 0.037156, 0.037156, 0.050641, 0.085092, 0.06312, 0.05306, 0.028107, 0.018106, 0.015694, 0.024393, 0.040537, 0.037156, 0.040537, 0.040537, 0.037156, 0.037156, 0.024393, 0.040537, 0.033407, 0.019401, 0.031287, 0.042364, 0.023963, 0.016528, 0.015078, 0.019401, 0.023534, 0.042364, 0.048328, 0.056825, 0.031287, 0.031287, 0.034068, 0.060549, 0.059222, 0.036378, 0.034068, 0.051831, 0.05306, 0.043307, 0.041405, 0.045352, 0.054297, 0.050641, 0.076542, 0.041405, 0.03976, 0.038858, 0.028107, 0.038042, 0.069024, 0.069024, 0.074921, 0.032017, 0.035586, 0.066181, 0.106997, 0.11371, 0.064632, 0.06312, 0.11371, 0.11371, 0.120615, 0.132295, 0.134866, 0.076542, 0.134866, 0.137348, 0.079919, 0.109221, 0.116183, 0.064632, 0.11371, 0.109221, 0.127496, 0.06312, 0.028107, 0.015344, 0.010372, 0.011518, 0.013265, 0.013613, 0.015344, 0.009294, 0.008895, 0.010372, 0.017447, 0.016826, 0.017447, 0.017138, 0.013265, 0.014075, 0.013613, 0.014315, 0.015078, 0.014783, 0.024826, 0.055536, 0.054297, 0.066181, 0.116183, 0.102787, 0.051831, 0.081712, 0.111485, 0.06184, 0.046336, 0.023534, 0.016257, 0.016257, 0.016826, 0.016826, 0.014783, 0.024826, 0.01227, 0.011342, 0.011518, 0.008002, 0.008624, 0.008804, 0.008895, 0.008723, 0.008525, 0.013265, 0.009015, 0.007422, 0.007495, 0.010221, 0.017138, 0.014783, 0.013821, 0.023087, 0.023534, 0.015344, 0.015694, 0.020165, 0.012491, 0.020165, 0.034884, 0.017138, 0.019109, 0.014315, 0.011106, 0.011106, 0.011518, 0.013016, 0.014783, 0.014586, 0.015344, 0.009483, 0.009483, 0.009977, 0.010372, 0.012727, 0.015078, 0.016021, 0.024826, 0.021381, 0.013265, 0.008895, 0.013821, 0.021381, 0.029376, 0.020876, 0.024393, 0.025316, 0.029376, 0.028695, 0.028695, 0.022667, 0.032017, 0.046336, 0.047319, 0.033407, 0.025762, 0.018787, 0.0198, 0.011342, 0.012491, 0.020876, 0.030003, 0.028107, 0.017447, 0.023534, 0.046336, 0.021381, 0.021816, 0.016021, 0.024393, 0.024826, 0.024826, 0.032677, 0.020165, 0.010372, 0.008804, 0.010131, 0.017447, 0.010131, 0.017797, 0.018106, 0.014783, 0.020165, 0.023534, 0.036378, 0.032677, 0.030611, 0.030611, 0.017138, 0.036378, 0.020165, 0.020165, 0.0198, 0.0198, 0.044297, 0.073402, 0.134866, 0.132295, 0.076542, 0.079919, 0.076542, 0.109221, 0.142424, 0.137348, 0.076542, 0.041405, 0.046336, 0.051831, 0.076542, 0.120615, 0.048328, 0.049374, 0.058088, 0.046336, 0.035586, 0.018106, 0.024393, 0.025762, 0.030611, 0.05306, 0.059222, 0.066181, 0.088832, 0.098513, 0.100716, 0.088832, 0.164327, 0.076542, 0.042364, 0.025762, 0.026338, 0.034884, 0.0704, 0.116183, 0.173081, 0.129801, 0.21291, 0.216401, 0.109221, 0.10481, 0.10481, 0.096677, 0.05306, 0.055536, 0.029376, 0.015694, 0.027463, 0.026892, 0.064632, 0.10481, 0.122885, 0.100716, 0.134866, 0.102787, 0.076542, 0.06184, 0.100716, 0.079919, 0.051831, 0.106997, 0.06312, 0.038042], '')</t>
  </si>
  <si>
    <t xml:space="preserve">Q2GFP6|Q2GFP6_EHRCR Uncharacterized protein OS=Ehrlichia chaffeensis (strain ATCC CRL-10679 / Arkansas) </t>
  </si>
  <si>
    <t>([0.015694, 0.011518, 0.017138, 0.024393, 0.017797, 0.025762, 0.020165, 0.015344, 0.011342, 0.016021, 0.011518, 0.016257, 0.032017, 0.030611, 0.016021, 0.016021, 0.023087, 0.023963, 0.044297, 0.043307, 0.043307, 0.033407, 0.044297, 0.034068, 0.025316, 0.035586, 0.023963, 0.033407, 0.054297, 0.111485, 0.06312], '')</t>
  </si>
  <si>
    <t xml:space="preserve">Q2GFP7|Q2GFP7_EHRCR DedA family protein OS=Ehrlichia chaffeensis (strain ATCC CRL-10679 / Arkansas) </t>
  </si>
  <si>
    <t>([0.000507, 0.001, 0.000567, 0.000507, 0.000661, 0.000773, 0.00061, 0.000468, 0.000386, 0.000704, 0.000532, 0.000854, 0.001434, 0.00076, 0.000799, 0.00076, 0.000335, 0.000674, 0.000631, 0.000876, 0.001048, 0.00055, 0.000253, 0.000507, 0.000833, 0.000567, 0.000747, 0.00076, 0.001391, 0.001383, 0.000893, 0.000893, 0.000451, 0.000266, 0.000498, 0.000983, 0.001, 0.001709, 0.001408, 0.001597, 0.001335, 0.001541, 0.002327, 0.002705, 0.001748, 0.001967, 0.001855, 0.001383, 0.001335, 0.001202, 0.001855, 0.001808, 0.001778, 0.001722, 0.001434, 0.001211, 0.001172, 0.001318, 0.001434, 0.001172, 0.001541, 0.002482, 0.001778, 0.001855, 0.002688, 0.004315, 0.002761, 0.004161, 0.005623, 0.005623, 0.005623, 0.004135, 0.003607, 0.003607, 0.005503, 0.005992, 0.006039, 0.003997, 0.004315, 0.002662, 0.002606, 0.00283, 0.001855, 0.001687, 0.001383, 0.001318, 0.000708, 0.000648, 0.00076, 0.000451, 0.000447, 0.000447, 0.000708, 0.000648, 0.000773, 0.000833, 0.000923, 0.000704, 0.001202, 0.001499, 0.001541, 0.001417, 0.001391, 0.001533, 0.002529, 0.00243, 0.001572, 0.002503, 0.002555, 0.001722, 0.001743, 0.001808, 0.001271, 0.000661, 0.000708, 0.001061, 0.00055, 0.000485, 0.000893, 0.000507, 0.000292, 0.00055, 0.000704, 0.000477, 0.000412, 0.000176, 0.000292, 0.000301, 0.000172, 0.000206, 0.000206, 0.00021, 0.000266, 0.000326, 0.00055, 0.000773, 0.000412, 0.000537], '')</t>
  </si>
  <si>
    <t xml:space="preserve">Q2GFP9|Q2GFP9_EHRCR Conserved domain protein OS=Ehrlichia chaffeensis (strain ATCC CRL-10679 / Arkansas) </t>
  </si>
  <si>
    <t>([0.050641, 0.088832, 0.125101, 0.147574, 0.102787, 0.15284, 0.18812, 0.100716, 0.120615, 0.142424, 0.170161, 0.102787, 0.164327, 0.164327, 0.239899, 0.356642, 0.418646, 0.422041, 0.339168, 0.346032, 0.359901, 0.239899, 0.232838, 0.222385, 0.229226, 0.298791, 0.298791, 0.209395, 0.308712, 0.229226, 0.225814, 0.219301, 0.26085, 0.15008, 0.109221, 0.11371, 0.056825, 0.054297, 0.051831, 0.078022, 0.074921, 0.079919, 0.098513, 0.055536, 0.055536, 0.058088, 0.034884, 0.030611, 0.054297, 0.066181, 0.071867, 0.074921, 0.0704, 0.079919, 0.096677, 0.086953, 0.092881, 0.147574, 0.074921, 0.083462, 0.05306, 0.033407, 0.032017, 0.056825, 0.056825, 0.055536, 0.051831, 0.098513, 0.098513, 0.090864, 0.090864, 0.109221, 0.056825, 0.030003, 0.044297, 0.074921, 0.073402, 0.032017, 0.038042, 0.081712, 0.037156, 0.050641, 0.085092, 0.078022, 0.038042, 0.032677, 0.020876, 0.023087, 0.013613, 0.012727, 0.009294, 0.007031, 0.008075, 0.008804, 0.014315, 0.010131, 0.009977, 0.009977, 0.010372, 0.008002, 0.008075, 0.008156, 0.009294, 0.009096, 0.009401, 0.010221, 0.011342, 0.018787, 0.017447, 0.019109, 0.023087, 0.040537, 0.03976, 0.025316, 0.024826, 0.023087, 0.042364, 0.047319, 0.079919, 0.088832, 0.074921, 0.074921, 0.088832, 0.043307, 0.050641, 0.05306, 0.051831, 0.058088, 0.049374, 0.054297, 0.047319, 0.0198, 0.018415, 0.018106, 0.026892, 0.049374, 0.029376, 0.016826, 0.010509, 0.010221, 0.016528, 0.024393, 0.020522, 0.022667, 0.042364, 0.036378, 0.038858, 0.069024, 0.085092, 0.049374, 0.05306, 0.088832, 0.137348, 0.139895, 0.209395, 0.170161, 0.164327, 0.206376, 0.284882, 0.374039, 0.374039, 0.288399, 0.321458, 0.349426, 0.349426, 0.346032, 0.349426, 0.332115, 0.332115, 0.380708, 0.440853, 0.414856, 0.418646, 0.454136, 0.366687, 0.370445, 0.335645, 0.264545, 0.295083, 0.31487, 0.308712, 0.321458, 0.398279, 0.31487, 0.236433, 0.219301, 0.222385, 0.225814, 0.225814, 0.194234, 0.200174, 0.225814, 0.164327, 0.10481, 0.059222, 0.066181, 0.056825, 0.090864, 0.137348, 0.147574, 0.139895, 0.15008, 0.086953, 0.050641, 0.051831, 0.090864, 0.092881, 0.096677, 0.100716, 0.102787, 0.0704, 0.067594, 0.067594, 0.102787, 0.173081, 0.268042, 0.232838, 0.239899, 0.206376, 0.203355, 0.194234, 0.137348, 0.139895, 0.127496, 0.225814, 0.308712, 0.321458, 0.41194, 0.30533, 0.298791, 0.30533, 0.332115, 0.324872, 0.264545, 0.268042, 0.179055, 0.182256, 0.295083, 0.216401, 0.25406, 0.182256, 0.182256, 0.173081, 0.173081, 0.284882, 0.229226, 0.142424, 0.134866, 0.081712, 0.096677, 0.096677, 0.090864, 0.085092, 0.088832, 0.127496, 0.090864, 0.094817, 0.094817, 0.055536, 0.066181, 0.03976, 0.040537, 0.045352, 0.078022, 0.078022, 0.079919, 0.088832, 0.15284, 0.147574, 0.229226, 0.206376, 0.206376, 0.179055, 0.179055, 0.182256, 0.182256, 0.236433, 0.236433, 0.147574, 0.219301, 0.30533, 0.377384, 0.450668, 0.447574, 0.468512, 0.454136, 0.36309, 0.30533, 0.308712, 0.247041, 0.164327, 0.18812, 0.129801, 0.155435, 0.232838, 0.196879, 0.137348, 0.147574, 0.222385, 0.308712, 0.301917, 0.288399, 0.291804, 0.219301, 0.206376, 0.179055, 0.161087, 0.225814, 0.21291, 0.222385, 0.281712, 0.301917, 0.374039, 0.447574, 0.436924, 0.4292, 0.468512, 0.553315, 0.557691, 0.549308, 0.454136, 0.468512, 0.468512, 0.394753, 0.483068, 0.465241, 0.476583, 0.509769, 0.517562, 0.541878, 0.545602, 0.553315, 0.557691, 0.497853, 0.4292, 0.436924, 0.433034, 0.4292, 0.440853, 0.352862, 0.352862, 0.447574, 0.444081, 0.349426, 0.418646, 0.418646, 0.366687, 0.356642, 0.275179, 0.271506, 0.324872, 0.321458, 0.332115, 0.298791, 0.257454, 0.339168, 0.349426, 0.36309, 0.342579, 0.328603, 0.401658, 0.401658, 0.377384, 0.36309, 0.461924, 0.414856, 0.380708, 0.465241, 0.468512, 0.545602, 0.545602, 0.476583, 0.440853, 0.440853, 0.538167, 0.575842, 0.562014, 0.472492, 0.476583, 0.414856, 0.447574, 0.384043, 0.380708, 0.394753, 0.42561, 0.36309, 0.440853, 0.414856, 0.408655, 0.359901, 0.31487, 0.324872, 0.401658, 0.418646, 0.387226, 0.384043, 0.450668, 0.447574, 0.538167, 0.472492, 0.58069, 0.538167, 0.5017, 0.509769, 0.517562, 0.5017, 0.468512, 0.454136, 0.440853, 0.436924, 0.483068, 0.534167, 0.51388, 0.436924, 0.450668, 0.483068, 0.483068, 0.483068, 0.480142, 0.483068, 0.538167, 0.408655, 0.41194, 0.505461, 0.42561, 0.418646, 0.346032, 0.447574, 0.433034, 0.497853, 0.494003, 0.494003, 0.444081, 0.4292, 0.509769, 0.497853, 0.422041, 0.4292, 0.356642, 0.374039, 0.301917, 0.321458, 0.352862, 0.349426, 0.349426, 0.450668, 0.394753, 0.486429, 0.4292, 0.440853, 0.390993, 0.349426, 0.36309, 0.42561, 0.447574, 0.41194, 0.41194, 0.472492, 0.468512, 0.562014, 0.494003, 0.604312, 0.562014, 0.521092, 0.529623, 0.553315, 0.534167, 0.494003, 0.476583, 0.458154, 0.458154, 0.5017, 0.553315, 0.538167, 0.450668, 0.465241, 0.497853, 0.497853, 0.497853, 0.497853, 0.5017, 0.56648, 0.433034, 0.436924, 0.538167, 0.458154, 0.440853, 0.370445, 0.476583, 0.461924, 0.529623, 0.525368, 0.525368, 0.476583, 0.458154, 0.541878, 0.534167, 0.517562, 0.525368, 0.447574, 0.461924, 0.398279, 0.414856, 0.444081, 0.436924, 0.418646, 0.525368, 0.505461, 0.613573, 0.541878, 0.553315, 0.483068, 0.433034, 0.447574, 0.509769, 0.529623, 0.490133, 0.486429, 0.490133, 0.458154, 0.549308, 0.480142, 0.56648, 0.534167, 0.509769, 0.517562, 0.562014, 0.545602, 0.472492, 0.450668, 0.433034, 0.42561, 0.490133, 0.541878, 0.521092, 0.436924, 0.454136, 0.494003, 0.494003, 0.486429, 0.509769, 0.51388, 0.58069, 0.440853, 0.444081, 0.529623, 0.541878, 0.517562, 0.433034, 0.538167, 0.521092, 0.604312, 0.59508, 0.59508, 0.538167, 0.517562, 0.618285, 0.59917, 0.575842, 0.585406, 0.497853, 0.51388, 0.450668, 0.476583, 0.5017, 0.494003, 0.494003, 0.509769, 0.447574, 0.549308, 0.480142, 0.494003, 0.440853, 0.390993, 0.40511, 0.465241, 0.494003, 0.41194, 0.41194, 0.42561, 0.398279, 0.468512, 0.401658, 0.483068, 0.450668, 0.525368, 0.529623, 0.538167, 0.521092, 0.608892, 0.58069, 0.570702, 0.575842, 0.521092, 0.468512, 0.454136, 0.444081, 0.36309, 0.444081, 0.444081, 0.433034, 0.359901, 0.36309, 0.342579, 0.31487, 0.31487, 0.332115, 0.332115, 0.332115, 0.321458, 0.25031, 0.185198, 0.257454, 0.243554, 0.311707, 0.41194, 0.335645, 0.339168, 0.308712, 0.298791, 0.295083, 0.301917, 0.342579, 0.328603, 0.342579, 0.359901, 0.284882, 0.268042, 0.281712, 0.278302, 0.194234, 0.26085, 0.318242, 0.308712, 0.232838, 0.271506, 0.264545, 0.339168, 0.232838, 0.275179, 0.21291, 0.222385, 0.222385, 0.281712, 0.229226, 0.291804, 0.271506, 0.366687, 0.36309, 0.366687, 0.291804, 0.284882, 0.284882, 0.298791, 0.281712, 0.324872, 0.239899, 0.243554, 0.170161, 0.206376, 0.275179, 0.335645, 0.332115, 0.26085, 0.161087, 0.222385, 0.15008, 0.129801, 0.109221, 0.109221, 0.11371, 0.185198, 0.264545, 0.264545, 0.26085, 0.281712, 0.236433, 0.229226, 0.219301, 0.219301, 0.206376, 0.134866, 0.142424, 0.144935, 0.144935, 0.236433, 0.229226, 0.229226, 0.271506, 0.281712, 0.200174, 0.132295, 0.11371, 0.076542, 0.045352, 0.028695, 0.032677, 0.060549, 0.060549, 0.06312, 0.100716, 0.161087, 0.206376, 0.132295, 0.078022, 0.122885, 0.10481, 0.055536, 0.111485, 0.106997, 0.090864, 0.144935, 0.132295, 0.074921, 0.118441, 0.118441, 0.17593, 0.147574, 0.144935, 0.144935, 0.142424, 0.15284, 0.102787, 0.083462, 0.11371, 0.167087, 0.167087, 0.196879, 0.311707, 0.278302, 0.209395, 0.144935, 0.094817, 0.147574, 0.170161, 0.10481, 0.158265, 0.155435, 0.15284, 0.142424, 0.144935, 0.139895, 0.158265, 0.191378, 0.257454, 0.206376, 0.144935, 0.142424, 0.144935, 0.073402, 0.044297, 0.067594, 0.078022, 0.086953, 0.092881, 0.147574, 0.219301, 0.232838, 0.232838, 0.236433, 0.25031, 0.247041, 0.264545, 0.243554, 0.275179, 0.206376, 0.222385, 0.301917, 0.30533, 0.301917, 0.324872, 0.408655, 0.408655, 0.490133, 0.472492, 0.461924, 0.450668, 0.454136, 0.359901, 0.352862, 0.352862, 0.352862, 0.356642, 0.346032, 0.332115, 0.25406, 0.31487, 0.377384, 0.377384, 0.366687, 0.366687, 0.384043, 0.321458, 0.247041, 0.247041, 0.328603, 0.328603, 0.339168, 0.335645, 0.387226, 0.387226, 0.311707, 0.298791, 0.374039, 0.384043, 0.390993, 0.472492, 0.36309, 0.370445, 0.384043, 0.301917, 0.271506, 0.271506, 0.236433, 0.318242, 0.321458, 0.243554, 0.257454, 0.191378, 0.194234, 0.225814, 0.225814, 0.229226, 0.203355, 0.203355, 0.200174, 0.129801, 0.127496, 0.137348, 0.129801, 0.120615, 0.17593, 0.203355, 0.203355, 0.239899, 0.167087, 0.164327, 0.243554, 0.229226, 0.288399, 0.288399, 0.288399, 0.281712, 0.356642, 0.387226, 0.387226, 0.275179, 0.352862, 0.349426, 0.384043, 0.377384, 0.387226, 0.311707, 0.236433, 0.291804, 0.346032, 0.4292, 0.4292, 0.447574, 0.370445, 0.291804, 0.229226, 0.229226, 0.161087, 0.139895, 0.139895, 0.137348, 0.164327, 0.164327, 0.090864, 0.127496, 0.125101, 0.125101, 0.194234, 0.264545, 0.206376, 0.203355, 0.125101, 0.120615, 0.05306, 0.059222, 0.092881, 0.127496, 0.074921, 0.118441, 0.142424, 0.134866, 0.085092, 0.066181, 0.069024, 0.129801, 0.127496, 0.127496, 0.129801, 0.076542, 0.071867, 0.051831, 0.055536, 0.055536, 0.038042, 0.043307, 0.038042, 0.041405, 0.044297, 0.050641, 0.03976, 0.022667, 0.022667, 0.038858, 0.038042, 0.023963, 0.023963, 0.026338, 0.026892, 0.013437, 0.021381, 0.023087, 0.026892, 0.026892, 0.046336, 0.066181, 0.074921, 0.118441, 0.111485, 0.073402, 0.064632, 0.081712, 0.066181, 0.069024, 0.067594, 0.139895, 0.120615, 0.116183, 0.085092, 0.086953, 0.173081, 0.173081, 0.158265, 0.155435, 0.092881, 0.054297, 0.054297, 0.03976, 0.026892, 0.016528, 0.01204, 0.010221, 0.007422, 0.008276, 0.008624, 0.008723, 0.009294, 0.014315, 0.008723, 0.010221, 0.010131, 0.006619, 0.006795, 0.006795, 0.007259, 0.007091, 0.008075, 0.008624, 0.013821, 0.01204, 0.019109, 0.038858, 0.038858, 0.073402, 0.074921, 0.038858, 0.021381, 0.018787, 0.014075, 0.016826, 0.010221, 0.009977, 0.01204, 0.008156, 0.008276, 0.007495, 0.007555, 0.006567, 0.006567, 0.006533, 0.006482, 0.006482, 0.006482, 0.007315, 0.00777, 0.011342, 0.010672, 0.017138, 0.018106, 0.013821, 0.013821, 0.013821, 0.013821, 0.013821, 0.022306, 0.024393, 0.024393, 0.044297, 0.083462, 0.056825, 0.028695, 0.026892, 0.018106, 0.018106, 0.025762, 0.014075, 0.009728, 0.015694, 0.017447, 0.010221, 0.016021, 0.026338, 0.026338, 0.014075, 0.020165, 0.020165, 0.018106, 0.033407, 0.024393, 0.023534, 0.030003, 0.037156, 0.041405, 0.029376, 0.016257, 0.011669, 0.017797, 0.026338, 0.027463, 0.014586, 0.016528, 0.017138, 0.009728, 0.015078, 0.017447, 0.018106, 0.018415, 0.01204, 0.008075, 0.009294, 0.009294, 0.007031, 0.009294, 0.010131, 0.018106, 0.033407, 0.034068, 0.028695, 0.028107, 0.016528, 0.029376, 0.050641, 0.032677, 0.032017, 0.032017, 0.038858, 0.021816, 0.022306, 0.021816, 0.041405, 0.042364, 0.023534, 0.042364, 0.040537, 0.069024, 0.076542, 0.044297, 0.071867, 0.088832, 0.041405, 0.047319, 0.029376, 0.026892, 0.043307, 0.100716, 0.058088, 0.050641, 0.060549, 0.056825, 0.049374, 0.045352, 0.027463, 0.024393, 0.023963, 0.023087, 0.017447, 0.016257, 0.025762, 0.026338, 0.016021, 0.033407, 0.029376, 0.047319, 0.037156, 0.034068, 0.032017, 0.032677, 0.056825, 0.090864, 0.060549, 0.073402, 0.041405, 0.0704, 0.134866, 0.142424, 0.085092, 0.122885, 0.083462, 0.088832, 0.05306, 0.100716, 0.054297, 0.096677, 0.049374, 0.067594, 0.073402, 0.047319, 0.038042, 0.024826, 0.015078, 0.020876, 0.037156, 0.040537, 0.040537, 0.040537, 0.040537, 0.03976, 0.020165, 0.029376, 0.017138, 0.026338, 0.026892, 0.046336, 0.028107, 0.055536, 0.027463, 0.028107, 0.042364, 0.086953, 0.086953, 0.137348, 0.137348, 0.125101, 0.111485, 0.120615, 0.100716, 0.094817, 0.158265, 0.239899, 0.236433, 0.232838, 0.232838, 0.232838, 0.229226, 0.264545, 0.18812, 0.170161, 0.094817, 0.078022, 0.076542, 0.125101, 0.083462, 0.094817, 0.098513, 0.161087, 0.144935, 0.109221, 0.071867, 0.071867, 0.046336, 0.051831, 0.098513, 0.090864, 0.056825, 0.037156, 0.051831, 0.051831, 0.05306, 0.090864, 0.120615, 0.081712, 0.044297, 0.067594, 0.064632, 0.035586, 0.040537, 0.026892, 0.050641, 0.076542, 0.074921, 0.122885, 0.074921, 0.040537, 0.023963, 0.038042, 0.058088, 0.056825, 0.058088, 0.069024, 0.071867, 0.064632, 0.098513, 0.083462, 0.058088, 0.034884, 0.040537, 0.030003, 0.026338, 0.024393, 0.020522, 0.013821, 0.009096, 0.008723, 0.008002, 0.010926, 0.010509, 0.007877, 0.006795, 0.008624, 0.011518, 0.01204, 0.008156, 0.005872, 0.006245, 0.008002, 0.009865, 0.009294, 0.010509, 0.016528, 0.01227, 0.009015, 0.008895, 0.013437, 0.0198, 0.022667, 0.014315, 0.015344, 0.025762, 0.031287, 0.033407, 0.020165, 0.011342, 0.016257, 0.030611, 0.059222, 0.028695, 0.032017, 0.026892, 0.016528, 0.010509, 0.014586, 0.028695, 0.054297, 0.05306, 0.030611, 0.025316, 0.044297, 0.023534, 0.022667, 0.024393, 0.018787, 0.016826, 0.018106, 0.023087, 0.012491, 0.012491, 0.014783, 0.014315, 0.014315, 0.013821, 0.022306, 0.023087, 0.021816, 0.012727, 0.012727, 0.014315, 0.016257, 0.017447, 0.017447, 0.018106, 0.016826, 0.014075, 0.020876, 0.038042, 0.036378, 0.076542, 0.044297, 0.038858, 0.042364, 0.094817, 0.161087, 0.167087, 0.173081, 0.164327, 0.164327, 0.164327, 0.229226, 0.321458, 0.271506, 0.275179, 0.158265, 0.170161, 0.239899, 0.239899, 0.147574, 0.155435, 0.092881, 0.142424, 0.229226, 0.206376, 0.194234, 0.191378, 0.158265, 0.15284, 0.164327, 0.185198, 0.17593, 0.17593, 0.092881, 0.076542, 0.132295, 0.239899, 0.167087, 0.164327, 0.129801, 0.21291, 0.206376, 0.21291, 0.203355, 0.206376, 0.137348, 0.125101, 0.125101, 0.094817, 0.073402, 0.055536, 0.0704, 0.056825, 0.040537, 0.083462, 0.116183, 0.086953, 0.058088, 0.086953], '')</t>
  </si>
  <si>
    <t>[317, 318, 319, 327, 328, 329, 330, 331, 332, 369, 370, 374, 375, 376, 398, 400, 401, 402, 403, 404, 405, 411, 412, 420, 423, 434, 459, 461, 462, 463, 464, 465, 466, 471, 472, 473, 480, 481, 484, 490, 491, 492, 495, 496, 497, 498, 506, 507, 508, 509, 510, 514, 515, 520, 522, 523, 524, 525, 526, 527, 533, 534, 540, 541, 542, 545, 546, 547, 549, 550, 551, 552, 553, 554, 555, 556, 557, 558, 559, 561, 564, 567, 569, 585, 586, 587, 588, 589, 590, 591, 592, 593]</t>
  </si>
  <si>
    <t>(10, 68, 78)</t>
  </si>
  <si>
    <t xml:space="preserve">Q2GFQ0|Q2GFQ0_EHRCR Na+/H+ ion antiporter family protein OS=Ehrlichia chaffeensis (strain ATCC CRL-10679 / Arkansas) </t>
  </si>
  <si>
    <t>([0.00015, 0.000116, 0.000163, 0.000137, 0.000262, 0.000477, 0.000391, 0.000309, 0.000537, 0.000451, 0.000339, 0.000253, 0.000137, 0.000185, 0.000386, 0.000816, 0.000451, 0.000859, 0.001434, 0.001722, 0.001967, 0.002078, 0.003298, 0.002623, 0.003053, 0.00231, 0.001906, 0.00292, 0.003555, 0.002435, 0.003671, 0.005734, 0.006701, 0.006795, 0.007177, 0.006421, 0.006701, 0.009728, 0.010131, 0.007091, 0.008895, 0.008895, 0.009015, 0.006194, 0.009015, 0.012727, 0.022306, 0.030611, 0.014075, 0.010926, 0.022667, 0.010926, 0.010509, 0.009015, 0.013821, 0.007495, 0.006142, 0.006039, 0.004414, 0.00283, 0.002688, 0.001855, 0.001872, 0.00231, 0.003246, 0.003405, 0.002581, 0.002035, 0.001344, 0.002035, 0.003053, 0.002035, 0.002976, 0.002138, 0.002336, 0.002366, 0.003478, 0.003555, 0.002482, 0.00359, 0.003727, 0.005318, 0.005378, 0.007555, 0.006482, 0.006567, 0.006894, 0.010131, 0.009401, 0.008895, 0.009294, 0.006619, 0.006619, 0.007315, 0.010926, 0.018415, 0.019401, 0.011518, 0.020522, 0.03976, 0.018787, 0.041405, 0.022667, 0.042364, 0.043307, 0.050641, 0.034884, 0.032677, 0.026892, 0.027463, 0.067594, 0.032017, 0.058088, 0.127496, 0.111485, 0.111485, 0.067594, 0.06312, 0.064632, 0.069024, 0.040537, 0.086953, 0.090864, 0.092881, 0.094817, 0.088832, 0.161087, 0.122885, 0.11371, 0.06312, 0.122885, 0.074921, 0.076542, 0.059222, 0.027463, 0.029376, 0.032017, 0.06312, 0.06184, 0.083462, 0.073402, 0.122885, 0.071867, 0.034068, 0.069024, 0.037156, 0.041405, 0.038858, 0.071867, 0.037156, 0.055536, 0.051831, 0.046336, 0.073402, 0.076542, 0.120615, 0.090864, 0.060549, 0.037156, 0.028107, 0.033407, 0.023963, 0.015694], '')</t>
  </si>
  <si>
    <t xml:space="preserve">Q2GFQ1|Q2GFQ1_EHRCR Uncharacterized protein OS=Ehrlichia chaffeensis (strain ATCC CRL-10679 / Arkansas) </t>
  </si>
  <si>
    <t>([0.00515, 0.003963, 0.003461, 0.004835, 0.006078, 0.004414, 0.003727, 0.004835, 0.005799, 0.005872, 0.007091, 0.006619, 0.007495, 0.007555, 0.007422, 0.005503, 0.008075, 0.008895, 0.006142, 0.004646, 0.003555, 0.002705, 0.003109, 0.002976, 0.002881, 0.002881, 0.003431, 0.003701, 0.002555, 0.002555, 0.003246, 0.002138, 0.002057, 0.002727, 0.002623, 0.003757, 0.004976, 0.004921, 0.006245, 0.006374, 0.006701, 0.010131, 0.010131, 0.013821, 0.014075, 0.009015, 0.00962, 0.014783, 0.014783, 0.029376, 0.014783, 0.009728, 0.017447, 0.028107, 0.032017, 0.067594, 0.03976, 0.017138, 0.009096, 0.009187, 0.015078, 0.022667, 0.022306, 0.05306, 0.051831, 0.050641, 0.090864, 0.043307, 0.018415, 0.034884, 0.019401, 0.046336, 0.074921, 0.086953, 0.047319, 0.022667, 0.020522, 0.019401, 0.025316, 0.06184, 0.032017, 0.030611, 0.034068, 0.016257, 0.010221, 0.007555, 0.011106, 0.007877, 0.007877, 0.014783, 0.013265, 0.023087, 0.023087, 0.023087, 0.01204, 0.0198, 0.040537, 0.040537, 0.078022, 0.100716, 0.049374, 0.051831, 0.047319, 0.023534, 0.038042, 0.066181, 0.118441, 0.120615, 0.216401, 0.332115, 0.324872, 0.321458, 0.257454, 0.155435, 0.100716, 0.10481, 0.120615, 0.122885, 0.098513, 0.085092, 0.10481, 0.191378, 0.200174, 0.144935, 0.232838, 0.185198, 0.11371, 0.120615, 0.067594, 0.060549, 0.058088, 0.055536, 0.059222, 0.047319, 0.092881, 0.161087, 0.247041, 0.164327, 0.15284, 0.185198, 0.120615, 0.079919, 0.071867, 0.0704, 0.067594, 0.074921, 0.127496, 0.129801, 0.142424, 0.161087, 0.17593, 0.106997, 0.085092, 0.06312, 0.11371, 0.069024, 0.030003, 0.034068, 0.031287, 0.018787, 0.020522, 0.019401, 0.032017, 0.032677, 0.034068, 0.044297, 0.023534, 0.014075, 0.019401, 0.017797, 0.028695, 0.015344, 0.026892, 0.032017, 0.043307, 0.021816, 0.0198, 0.03976, 0.038858, 0.037156, 0.037156, 0.020522, 0.038858, 0.028695, 0.029376, 0.054297, 0.074921, 0.083462, 0.100716, 0.134866, 0.122885, 0.06184, 0.11371, 0.116183, 0.064632, 0.059222, 0.086953, 0.155435, 0.088832, 0.081712, 0.139895, 0.219301, 0.311707, 0.243554, 0.291804, 0.21291, 0.222385, 0.219301, 0.284882, 0.281712, 0.194234, 0.191378, 0.298791, 0.311707, 0.222385, 0.301917, 0.278302, 0.295083, 0.25031, 0.349426, 0.324872, 0.301917, 0.257454, 0.203355, 0.278302], '')</t>
  </si>
  <si>
    <t xml:space="preserve">Q2GFQ2|Q2GFQ2_EHRCR Uncharacterized protein OS=Ehrlichia chaffeensis (strain ATCC CRL-10679 / Arkansas) </t>
  </si>
  <si>
    <t>([0.037156, 0.0704, 0.0198, 0.034068, 0.056825, 0.034884, 0.032677, 0.020165, 0.018787, 0.012727, 0.016826, 0.023087, 0.009728, 0.009865, 0.009015, 0.017138, 0.012491, 0.009977, 0.007422, 0.00515, 0.003997, 0.004161, 0.002761, 0.004431, 0.003014, 0.002705, 0.002976, 0.002705, 0.003212, 0.003053, 0.003607, 0.002662, 0.002014, 0.003014, 0.002194, 0.001434], '')</t>
  </si>
  <si>
    <t xml:space="preserve">Q2GFQ6|Q2GFQ6_EHRCR Uncharacterized protein OS=Ehrlichia chaffeensis (strain ATCC CRL-10679 / Arkansas) </t>
  </si>
  <si>
    <t>([0.003053, 0.004513, 0.006194, 0.004483, 0.006078, 0.007422, 0.006567, 0.00543, 0.006894, 0.006567, 0.007645, 0.006245, 0.006078, 0.006142, 0.004513, 0.006567, 0.005734, 0.008723, 0.006894, 0.010372, 0.018415, 0.029376, 0.026892, 0.013613, 0.015078, 0.014783, 0.016528, 0.025762, 0.058088, 0.025762, 0.030611, 0.015694, 0.028695, 0.027463, 0.023087, 0.059222, 0.030003, 0.034068, 0.032017, 0.019109, 0.010372, 0.008409, 0.006988, 0.005872, 0.007422, 0.009483, 0.007259, 0.005249, 0.00407, 0.002662, 0.003478], '')</t>
  </si>
  <si>
    <t xml:space="preserve">Q2GFQ8|Q2GFQ8_EHRCR Uncharacterized protein OS=Ehrlichia chaffeensis (strain ATCC CRL-10679 / Arkansas) </t>
  </si>
  <si>
    <t>([0.450668, 0.472492, 0.525368, 0.541878, 0.570702, 0.585406, 0.626927, 0.63748, 0.538167, 0.575842, 0.613573, 0.56648, 0.562014, 0.562014, 0.675549, 0.549308, 0.538167, 0.553315, 0.575842, 0.497853, 0.440853, 0.51388, 0.538167, 0.447574, 0.468512, 0.461924, 0.483068, 0.465241, 0.40511, 0.422041, 0.401658, 0.387226, 0.461924, 0.468512, 0.454136, 0.377384, 0.394753, 0.408655, 0.380708, 0.422041, 0.480142, 0.538167, 0.497853, 0.458154, 0.534167, 0.486429, 0.461924, 0.40511, 0.374039], '')</t>
  </si>
  <si>
    <t>[2, 3, 4, 5, 6, 7, 8, 9, 10, 11, 12, 13, 14, 15, 16, 17, 18, 21, 22, 41, 44]</t>
  </si>
  <si>
    <t>(16, 0, 16)</t>
  </si>
  <si>
    <t xml:space="preserve">Q2GFQ9|Q2GFQ9_EHRCR Phospholipase/carboxylesterase family protein OS=Ehrlichia chaffeensis (strain ATCC CRL-10679 / Arkansas) </t>
  </si>
  <si>
    <t>([0.06312, 0.088832, 0.118441, 0.164327, 0.120615, 0.11371, 0.15008, 0.11371, 0.074921, 0.059222, 0.046336, 0.034884, 0.020165, 0.035586, 0.051831, 0.098513, 0.090864, 0.073402, 0.060549, 0.059222, 0.134866, 0.127496, 0.071867, 0.03976, 0.036378, 0.034884, 0.042364, 0.041405, 0.035586, 0.046336, 0.0704, 0.122885, 0.122885, 0.122885, 0.144935, 0.155435, 0.122885, 0.125101, 0.076542, 0.038858, 0.031287, 0.034884, 0.038042, 0.056825, 0.100716, 0.076542, 0.120615, 0.066181, 0.06184, 0.118441, 0.122885, 0.122885, 0.059222, 0.085092, 0.086953, 0.033407, 0.033407, 0.041405, 0.043307, 0.098513, 0.085092, 0.106997, 0.100716, 0.100716, 0.081712, 0.044297, 0.027463, 0.021816, 0.043307, 0.032677, 0.035586, 0.046336, 0.049374, 0.073402, 0.050641, 0.050641, 0.067594, 0.067594, 0.074921, 0.032677, 0.017797, 0.038858, 0.022306, 0.021381, 0.012491, 0.018106, 0.034068, 0.078022, 0.096677, 0.050641, 0.067594, 0.06312, 0.067594, 0.064632, 0.045352, 0.05306, 0.055536, 0.069024, 0.06184, 0.026338, 0.056825, 0.11371, 0.102787, 0.142424, 0.098513, 0.098513, 0.078022, 0.045352, 0.043307, 0.023963, 0.034068, 0.0198, 0.011669, 0.011342, 0.011342, 0.018787, 0.027463, 0.028695, 0.028695, 0.028695, 0.038858, 0.022306, 0.0198, 0.011903, 0.014075, 0.017797, 0.024393, 0.017797, 0.015694, 0.010221, 0.019109, 0.025316, 0.023963, 0.023534, 0.022667, 0.022667, 0.023534, 0.013821, 0.023534, 0.019109, 0.019401, 0.035586, 0.0704, 0.038858, 0.041405, 0.023534, 0.016257, 0.019401, 0.033407, 0.06312, 0.125101, 0.111485, 0.109221, 0.127496, 0.142424, 0.167087, 0.085092, 0.078022, 0.067594, 0.028695, 0.049374, 0.05306, 0.034068, 0.020876, 0.036378, 0.029376, 0.030003, 0.025762, 0.028107, 0.029376, 0.030003, 0.017447, 0.019401, 0.011106, 0.017797, 0.026338, 0.022306, 0.036378, 0.020522, 0.051831, 0.106997, 0.054297, 0.054297, 0.0704, 0.109221, 0.06184, 0.127496, 0.216401, 0.271506, 0.167087, 0.096677, 0.100716, 0.086953, 0.0704, 0.102787, 0.092881, 0.043307, 0.024393, 0.023534, 0.046336, 0.038858, 0.022306, 0.038858, 0.028107, 0.021816, 0.017138, 0.023963, 0.018415, 0.012491, 0.011669, 0.018106, 0.031287, 0.016528], '')</t>
  </si>
  <si>
    <t xml:space="preserve">Q2GFR0|Q2GFR0_EHRCR Uncharacterized protein OS=Ehrlichia chaffeensis (strain ATCC CRL-10679 / Arkansas) </t>
  </si>
  <si>
    <t>([0.001936, 0.001675, 0.002727, 0.004135, 0.005011, 0.004736, 0.004577, 0.003671, 0.003079, 0.002555, 0.002396, 0.002057, 0.001709, 0.001743, 0.001202, 0.001408, 0.001305, 0.001048, 0.001288, 0.00076, 0.000936, 0.001, 0.000799, 0.000318, 0.000146, 9e-05, 7.3e-05, 6e-05, 6.9e-05, 6.9e-05, 7.7e-05, 7.3e-05, 8.2e-05, 0.000107, 3.4e-05], '')</t>
  </si>
  <si>
    <t xml:space="preserve">Q2GFR1|Q2GFR1_EHRCR Uncharacterized protein OS=Ehrlichia chaffeensis (strain ATCC CRL-10679 / Arkansas) </t>
  </si>
  <si>
    <t>([0.002503, 0.00155, 0.002512, 0.003821, 0.00543, 0.007031, 0.005378, 0.005623, 0.004577, 0.003804, 0.004736, 0.005734, 0.00543, 0.003864, 0.002623, 0.003864, 0.003963, 0.00389, 0.00515, 0.004135, 0.005872, 0.005734, 0.009096, 0.008895, 0.00558, 0.003405, 0.00243, 0.002623, 0.001872, 0.003053, 0.004513, 0.003053, 0.003212, 0.004689, 0.006701, 0.008723, 0.006795, 0.005223, 0.006795, 0.00543, 0.007259, 0.005683, 0.008002, 0.006142, 0.004358], '')</t>
  </si>
  <si>
    <t xml:space="preserve">Q2GFR3|Q2GFR3_EHRCR BolA protein OS=Ehrlichia chaffeensis (strain ATCC CRL-10679 / Arkansas) </t>
  </si>
  <si>
    <t>([0.036378, 0.055536, 0.096677, 0.132295, 0.073402, 0.098513, 0.122885, 0.144935, 0.096677, 0.129801, 0.100716, 0.0704, 0.069024, 0.036378, 0.071867, 0.046336, 0.046336, 0.088832, 0.164327, 0.155435, 0.155435, 0.25406, 0.264545, 0.25031, 0.243554, 0.352862, 0.366687, 0.25031, 0.264545, 0.356642, 0.239899, 0.311707, 0.42561, 0.318242, 0.41194, 0.414856, 0.418646, 0.422041, 0.31487, 0.311707, 0.239899, 0.167087, 0.161087, 0.170161, 0.170161, 0.090864, 0.047319, 0.045352, 0.059222, 0.054297, 0.056825, 0.056825, 0.064632, 0.060549, 0.118441, 0.122885, 0.064632, 0.066181, 0.069024, 0.127496, 0.078022, 0.0704, 0.118441, 0.132295, 0.127496, 0.067594, 0.137348, 0.137348, 0.073402, 0.122885, 0.122885, 0.066181, 0.118441, 0.051831, 0.028107, 0.016257, 0.010509, 0.016826, 0.030611, 0.018415, 0.019109, 0.018106, 0.034068, 0.032677, 0.017447, 0.010509, 0.013437, 0.010221, 0.012727, 0.017447, 0.011903, 0.009187, 0.01227, 0.009015, 0.014586, 0.022306], '')</t>
  </si>
  <si>
    <t xml:space="preserve">Q2GFR4|Q2GFR4_EHRCR Lipoprotein OS=Ehrlichia chaffeensis (strain ATCC CRL-10679 / Arkansas) </t>
  </si>
  <si>
    <t>([0.002688, 0.002211, 0.002194, 0.002155, 0.003246, 0.002606, 0.003366, 0.003276, 0.003555, 0.003924, 0.003478, 0.003298, 0.003405, 0.003555, 0.003757, 0.003997, 0.005249, 0.007259, 0.010131, 0.015078, 0.015694, 0.020522, 0.042364, 0.073402, 0.11371, 0.094817, 0.179055, 0.120615, 0.18812, 0.25031, 0.173081, 0.167087, 0.216401, 0.216401, 0.298791, 0.380708, 0.275179, 0.264545, 0.232838, 0.129801, 0.116183, 0.203355, 0.185198, 0.200174, 0.185198, 0.216401, 0.247041, 0.17593, 0.179055, 0.179055, 0.173081, 0.170161, 0.288399, 0.291804, 0.25406, 0.17593, 0.102787, 0.179055, 0.132295, 0.076542, 0.144935, 0.15284, 0.081712, 0.132295, 0.111485, 0.118441, 0.118441, 0.100716, 0.111485, 0.185198, 0.185198, 0.088832, 0.161087, 0.161087, 0.106997, 0.079919, 0.125101, 0.206376, 0.21291, 0.268042, 0.281712, 0.271506, 0.281712, 0.295083, 0.229226, 0.247041, 0.26085, 0.158265, 0.098513, 0.147574, 0.127496, 0.073402, 0.15284, 0.15284, 0.15284, 0.170161, 0.142424, 0.137348, 0.144935, 0.139895, 0.125101, 0.206376, 0.147574, 0.147574, 0.232838, 0.191378, 0.173081, 0.170161, 0.26085, 0.278302, 0.239899, 0.268042, 0.278302, 0.17593, 0.106997, 0.106997, 0.15008, 0.268042, 0.264545, 0.142424, 0.137348, 0.158265, 0.096677, 0.122885, 0.064632, 0.06312, 0.129801, 0.161087, 0.144935, 0.085092, 0.132295, 0.15008, 0.088832, 0.134866, 0.21291, 0.278302, 0.264545, 0.167087, 0.085092, 0.085092, 0.15284, 0.094817, 0.058088, 0.100716, 0.106997, 0.182256, 0.194234, 0.196879, 0.164327, 0.098513, 0.106997, 0.10481, 0.106997, 0.100716, 0.060549, 0.06312, 0.085092, 0.090864, 0.106997, 0.191378, 0.200174, 0.216401, 0.236433, 0.311707, 0.308712, 0.332115, 0.26085, 0.147574, 0.139895, 0.092881, 0.158265, 0.161087, 0.132295, 0.0704, 0.11371, 0.18812, 0.132295, 0.137348, 0.129801, 0.200174, 0.132295, 0.088832, 0.055536, 0.085092, 0.102787, 0.098513, 0.098513, 0.137348, 0.155435, 0.158265, 0.137348, 0.086953, 0.122885, 0.129801, 0.232838, 0.25031, 0.167087, 0.155435, 0.092881, 0.092881, 0.073402, 0.118441, 0.161087, 0.191378, 0.118441, 0.096677, 0.096677, 0.059222, 0.059222, 0.10481, 0.106997, 0.185198, 0.271506, 0.194234, 0.194234, 0.194234, 0.191378, 0.268042, 0.356642, 0.436924, 0.440853, 0.36309, 0.281712, 0.203355, 0.229226, 0.328603, 0.342579, 0.349426, 0.366687, 0.377384, 0.284882, 0.216401, 0.129801, 0.086953, 0.116183, 0.137348, 0.125101, 0.127496, 0.122885, 0.071867, 0.049374, 0.049374, 0.050641, 0.043307, 0.06184, 0.066181, 0.036378, 0.034068, 0.03976, 0.064632, 0.032677, 0.055536, 0.081712, 0.147574, 0.209395, 0.239899, 0.25406, 0.161087, 0.15008, 0.083462, 0.083462, 0.116183, 0.094817, 0.147574, 0.219301, 0.225814, 0.191378, 0.26085, 0.225814, 0.15008, 0.102787, 0.209395], '')</t>
  </si>
  <si>
    <t xml:space="preserve">Q2GFR5|Q2GFR5_EHRCR Lipoprotein OS=Ehrlichia chaffeensis (strain ATCC CRL-10679 / Arkansas) </t>
  </si>
  <si>
    <t>([0.017447, 0.010672, 0.015078, 0.010221, 0.014586, 0.019109, 0.017138, 0.025762, 0.034884, 0.048328, 0.058088, 0.041405, 0.040537, 0.03976, 0.074921, 0.10481, 0.073402, 0.102787, 0.06312, 0.118441, 0.161087, 0.139895, 0.167087, 0.17593, 0.281712, 0.288399, 0.288399, 0.328603, 0.288399, 0.26085, 0.222385, 0.203355, 0.275179, 0.25406, 0.232838, 0.21291, 0.170161], '')</t>
  </si>
  <si>
    <t xml:space="preserve">Q2GFR6|Q2GFR6_EHRCR Uncharacterized protein OS=Ehrlichia chaffeensis (strain ATCC CRL-10679 / Arkansas) </t>
  </si>
  <si>
    <t>([0.11371, 0.06184, 0.116183, 0.170161, 0.10481, 0.127496, 0.147574, 0.18812, 0.125101, 0.073402, 0.092881, 0.144935, 0.219301, 0.216401, 0.216401, 0.15008, 0.106997, 0.167087, 0.257454, 0.170161, 0.109221, 0.118441, 0.118441, 0.118441, 0.088832, 0.127496, 0.109221, 0.092881, 0.06312, 0.109221, 0.209395, 0.167087, 0.094817, 0.064632], '')</t>
  </si>
  <si>
    <t xml:space="preserve">Q2GFR7|Q2GFR7_EHRCR Uncharacterized protein OS=Ehrlichia chaffeensis (strain ATCC CRL-10679 / Arkansas) </t>
  </si>
  <si>
    <t>([0.158265, 0.200174, 0.076542, 0.040537, 0.067594, 0.10481, 0.060549, 0.071867, 0.040537, 0.054297, 0.035586, 0.031287, 0.033407, 0.019401, 0.01204, 0.011342, 0.008002, 0.005872, 0.005249, 0.005799, 0.008075, 0.006567, 0.005503, 0.007091, 0.008624, 0.006374, 0.004611, 0.00558, 0.004414, 0.005799, 0.00407], '')</t>
  </si>
  <si>
    <t xml:space="preserve">Q2GFR8|Q2GFR8_EHRCR Uncharacterized protein OS=Ehrlichia chaffeensis (strain ATCC CRL-10679 / Arkansas) </t>
  </si>
  <si>
    <t>([0.10481, 0.155435, 0.182256, 0.116183, 0.0704, 0.111485, 0.147574, 0.100716, 0.11371, 0.125101, 0.15008, 0.111485, 0.092881, 0.088832, 0.098513, 0.094817, 0.083462, 0.161087, 0.11371, 0.079919, 0.125101, 0.196879, 0.122885, 0.079919, 0.085092, 0.086953, 0.086953, 0.085092, 0.144935, 0.079919, 0.051831, 0.059222, 0.060549, 0.066181, 0.051831, 0.032677, 0.025316, 0.018787, 0.013016, 0.014783, 0.013613, 0.010372, 0.007877, 0.009401], '')</t>
  </si>
  <si>
    <t xml:space="preserve">Q2GFS0|Q2GFS0_EHRCR Uncharacterized protein OS=Ehrlichia chaffeensis (strain ATCC CRL-10679 / Arkansas) </t>
  </si>
  <si>
    <t>([0.051831, 0.021816, 0.037156, 0.020165, 0.015078, 0.0198, 0.015078, 0.021816, 0.013016, 0.009865, 0.010131, 0.009728, 0.008002, 0.006482, 0.009294, 0.00962, 0.013613, 0.013016, 0.008002, 0.005223, 0.004161, 0.00292, 0.003997, 0.003864, 0.00543, 0.004775, 0.004921, 0.006374, 0.005378, 0.005799, 0.006194, 0.007177, 0.007031, 0.009015, 0.017447, 0.010131, 0.017138, 0.018415, 0.010672, 0.014586, 0.020876, 0.026338, 0.045352, 0.034068, 0.024826, 0.016528, 0.033407, 0.020876, 0.014315], '')</t>
  </si>
  <si>
    <t xml:space="preserve">Q2GFS2|Q2GFS2_EHRCR Uncharacterized protein OS=Ehrlichia chaffeensis (strain ATCC CRL-10679 / Arkansas) </t>
  </si>
  <si>
    <t>([0.004431, 0.003804, 0.004689, 0.005623, 0.007091, 0.006078, 0.005318, 0.006701, 0.005932, 0.005249, 0.006533, 0.009294, 0.007645, 0.005223, 0.004921, 0.003478, 0.004921, 0.004208, 0.003014, 0.004388, 0.002976, 0.003014, 0.002705, 0.002976, 0.003366, 0.002512, 0.002396, 0.002211, 0.002138, 0.002881, 0.002881, 0.00292, 0.00283, 0.002761, 0.004135, 0.005872, 0.005872, 0.004135, 0.006795, 0.010221, 0.006619, 0.007315, 0.008409, 0.010926, 0.008804, 0.006533, 0.007645, 0.010372, 0.017797, 0.012491, 0.008409, 0.011669], '')</t>
  </si>
  <si>
    <t xml:space="preserve">Q2GFS6|Q2GFS6_EHRCR Uncharacterized protein OS=Ehrlichia chaffeensis (strain ATCC CRL-10679 / Arkansas) </t>
  </si>
  <si>
    <t>([0.025762, 0.03976, 0.028107, 0.047319, 0.046336, 0.028695, 0.046336, 0.060549, 0.079919, 0.111485, 0.076542, 0.102787, 0.116183, 0.058088, 0.058088, 0.098513, 0.125101, 0.125101, 0.158265, 0.17593, 0.096677, 0.096677, 0.048328, 0.038858, 0.034884, 0.029376, 0.030611, 0.030611, 0.018787, 0.011903, 0.011342, 0.014783, 0.008895, 0.014586, 0.028107, 0.014075, 0.014075, 0.014075, 0.014075, 0.014586, 0.020876, 0.024393, 0.024826, 0.028107, 0.060549, 0.048328, 0.044297, 0.045352, 0.045352, 0.064632, 0.066181, 0.06184, 0.083462, 0.158265, 0.15008, 0.15008, 0.173081, 0.17593, 0.161087, 0.092881, 0.098513, 0.098513, 0.144935, 0.088832, 0.147574, 0.15008, 0.125101, 0.18812, 0.18812, 0.167087, 0.129801, 0.206376, 0.203355, 0.200174, 0.129801, 0.076542, 0.043307, 0.043307, 0.043307, 0.074921, 0.125101, 0.116183, 0.067594, 0.076542, 0.086953, 0.090864, 0.096677, 0.086953, 0.092881, 0.144935, 0.161087, 0.25031, 0.236433, 0.200174, 0.21291, 0.21291, 0.185198, 0.275179, 0.298791, 0.308712, 0.30533, 0.30533, 0.257454, 0.264545, 0.158265, 0.18812, 0.11371, 0.106997, 0.170161, 0.137348, 0.134866, 0.073402, 0.067594, 0.071867, 0.05306, 0.049374, 0.090864, 0.088832, 0.090864, 0.129801, 0.122885, 0.134866, 0.144935, 0.191378, 0.281712, 0.370445, 0.342579, 0.356642, 0.281712, 0.216401, 0.219301, 0.129801, 0.206376, 0.206376, 0.191378, 0.281712, 0.161087, 0.109221, 0.206376, 0.216401, 0.164327, 0.161087, 0.15008, 0.144935, 0.144935, 0.144935, 0.15008, 0.21291, 0.225814, 0.243554, 0.222385, 0.25406, 0.359901, 0.366687, 0.370445, 0.390993, 0.324872, 0.346032, 0.433034, 0.332115, 0.30533, 0.25031, 0.25031, 0.191378, 0.102787, 0.094817, 0.049374, 0.05306, 0.05306, 0.078022, 0.100716, 0.161087, 0.173081, 0.111485, 0.116183, 0.0704, 0.060549, 0.054297, 0.056825, 0.038042, 0.03976, 0.047319, 0.047319, 0.051831, 0.045352, 0.071867, 0.0704, 0.073402, 0.05306, 0.028695, 0.028107, 0.015078, 0.015078, 0.014075, 0.023087, 0.020876, 0.017447, 0.017447, 0.022667, 0.021816, 0.017138, 0.017138, 0.014783, 0.019401, 0.015078, 0.024826, 0.016021, 0.009483, 0.014315, 0.018106, 0.020165, 0.0198, 0.032017, 0.018106, 0.011903, 0.009865, 0.009977, 0.018415, 0.013437, 0.016826, 0.027463, 0.046336, 0.044297, 0.025762, 0.038042, 0.049374, 0.046336, 0.092881, 0.170161, 0.11371, 0.06312, 0.111485, 0.109221, 0.142424, 0.137348, 0.219301, 0.281712, 0.182256, 0.144935, 0.167087, 0.164327, 0.102787, 0.048328, 0.069024, 0.058088, 0.027463, 0.016257, 0.016257, 0.010509, 0.008525, 0.010509, 0.016528, 0.014075, 0.00962, 0.00962, 0.009015, 0.006039, 0.005503, 0.007177, 0.005683, 0.005223, 0.005223, 0.006701, 0.009865, 0.009977, 0.017138, 0.020522, 0.018106, 0.020165, 0.034068, 0.030611, 0.019109, 0.019109, 0.011106, 0.020522, 0.019401, 0.031287, 0.037156, 0.03976, 0.043307, 0.088832, 0.079919, 0.078022, 0.081712, 0.086953, 0.11371, 0.098513, 0.164327, 0.161087, 0.090864, 0.111485, 0.127496, 0.173081, 0.142424, 0.239899, 0.18812, 0.18812, 0.191378, 0.196879, 0.18812, 0.18812, 0.18812, 0.236433, 0.239899, 0.161087, 0.102787, 0.048328, 0.034884, 0.033407, 0.043307, 0.079919, 0.069024, 0.100716, 0.116183, 0.098513, 0.10481, 0.069024, 0.047319, 0.059222, 0.100716, 0.102787, 0.059222, 0.037156, 0.023963, 0.023087, 0.031287, 0.05306, 0.066181, 0.106997, 0.106997, 0.167087, 0.173081, 0.167087, 0.098513, 0.060549, 0.092881, 0.085092, 0.15284, 0.15284, 0.15008, 0.144935, 0.15284, 0.147574, 0.216401, 0.222385, 0.158265, 0.137348, 0.139895, 0.203355, 0.21291, 0.219301, 0.21291, 0.142424, 0.15008, 0.247041, 0.356642, 0.352862, 0.366687, 0.370445, 0.444081, 0.454136, 0.465241, 0.458154, 0.562014, 0.557691, 0.690604, 0.775545, 0.76285, 0.754692, 0.76285, 0.754692, 0.759478, 0.671169, 0.771762, 0.733139, 0.626927, 0.585406, 0.59014, 0.497853, 0.486429, 0.480142, 0.476583, 0.398279, 0.398279, 0.398279, 0.408655, 0.339168, 0.275179, 0.25406, 0.25406, 0.257454, 0.25031, 0.25031, 0.328603, 0.25406, 0.284882, 0.349426, 0.356642, 0.284882, 0.352862, 0.346032, 0.349426, 0.339168, 0.40511, 0.408655, 0.401658, 0.374039, 0.440853, 0.517562, 0.562014, 0.549308, 0.529623, 0.517562, 0.490133, 0.465241, 0.549308, 0.517562, 0.505461, 0.472492, 0.604312], '')</t>
  </si>
  <si>
    <t>[363, 364, 365, 366, 367, 368, 369, 370, 371, 372, 373, 374, 375, 376, 377, 408, 409, 410, 411, 412, 415, 416, 417, 419]</t>
  </si>
  <si>
    <t xml:space="preserve">Q2GFS7|Q2GFS7_EHRCR Uncharacterized protein OS=Ehrlichia chaffeensis (strain ATCC CRL-10679 / Arkansas) </t>
  </si>
  <si>
    <t>([0.17593, 0.200174, 0.247041, 0.264545, 0.295083, 0.318242, 0.342579, 0.36309, 0.387226, 0.321458, 0.275179, 0.284882, 0.342579, 0.401658, 0.321458, 0.26085, 0.275179, 0.203355, 0.200174, 0.122885, 0.18812, 0.191378, 0.179055, 0.15008, 0.137348, 0.111485, 0.088832, 0.067594, 0.049374, 0.032017, 0.048328, 0.069024], '')</t>
  </si>
  <si>
    <t xml:space="preserve">Q2GFS8|Q2GFS8_EHRCR Phosphomethylpyrimidine kinase OS=Ehrlichia chaffeensis (strain ATCC CRL-10679 / Arkansas) </t>
  </si>
  <si>
    <t>([0.219301, 0.268042, 0.164327, 0.15284, 0.182256, 0.21291, 0.264545, 0.291804, 0.308712, 0.324872, 0.342579, 0.346032, 0.339168, 0.25406, 0.25406, 0.21291, 0.318242, 0.229226, 0.232838, 0.219301, 0.200174, 0.288399, 0.247041, 0.243554, 0.278302, 0.21291, 0.134866, 0.098513, 0.078022, 0.079919, 0.05306, 0.030611, 0.03976, 0.03976, 0.045352, 0.043307, 0.043307, 0.041405, 0.078022, 0.081712, 0.083462, 0.15008, 0.100716, 0.071867, 0.125101, 0.083462, 0.073402, 0.134866, 0.132295, 0.18812, 0.196879, 0.271506, 0.275179, 0.18812, 0.200174, 0.281712, 0.288399, 0.236433, 0.25031, 0.17593, 0.120615, 0.069024, 0.064632, 0.111485, 0.111485, 0.120615, 0.109221, 0.191378, 0.182256, 0.142424, 0.120615, 0.067594, 0.06312, 0.085092, 0.081712, 0.092881, 0.086953, 0.081712, 0.134866, 0.096677, 0.085092, 0.125101, 0.164327, 0.11371, 0.083462, 0.147574, 0.137348, 0.137348, 0.147574, 0.155435, 0.155435, 0.185198, 0.185198, 0.118441, 0.096677, 0.173081, 0.173081, 0.118441, 0.096677, 0.06312, 0.078022, 0.109221, 0.111485, 0.142424, 0.122885, 0.155435, 0.088832, 0.071867, 0.134866, 0.11371, 0.102787, 0.139895, 0.069024, 0.116183, 0.196879, 0.170161, 0.096677, 0.090864, 0.081712, 0.059222, 0.05306, 0.06312, 0.078022, 0.079919, 0.076542, 0.081712, 0.043307, 0.078022, 0.11371, 0.11371, 0.064632, 0.078022, 0.109221, 0.147574, 0.167087, 0.127496, 0.134866, 0.17593, 0.167087, 0.164327, 0.264545, 0.26085, 0.229226, 0.247041, 0.25406, 0.26085, 0.366687, 0.418646, 0.422041, 0.390993, 0.346032, 0.436924, 0.40511, 0.295083, 0.239899, 0.219301, 0.25031, 0.25031, 0.284882, 0.281712, 0.374039, 0.36309, 0.384043, 0.295083, 0.191378, 0.182256, 0.170161, 0.155435, 0.194234, 0.118441, 0.127496, 0.161087, 0.179055, 0.111485, 0.11371, 0.194234, 0.206376, 0.132295, 0.134866, 0.079919, 0.079919, 0.090864, 0.096677, 0.155435, 0.247041, 0.25031, 0.167087, 0.179055, 0.10481, 0.096677, 0.167087, 0.155435, 0.155435, 0.083462, 0.139895, 0.21291, 0.203355, 0.209395, 0.206376, 0.30533, 0.398279, 0.394753, 0.374039, 0.288399, 0.281712, 0.182256, 0.264545, 0.352862, 0.308712, 0.324872, 0.291804, 0.284882, 0.191378, 0.116183, 0.158265, 0.167087, 0.167087, 0.139895, 0.125101, 0.127496, 0.127496, 0.142424, 0.137348, 0.094817, 0.144935, 0.085092, 0.122885, 0.073402, 0.079919, 0.058088, 0.059222, 0.041405, 0.045352, 0.085092, 0.083462, 0.102787, 0.058088, 0.037156, 0.055536, 0.059222, 0.059222, 0.055536, 0.049374, 0.049374, 0.083462, 0.083462, 0.161087, 0.129801, 0.122885, 0.125101, 0.203355, 0.200174, 0.295083, 0.288399, 0.194234, 0.278302, 0.275179, 0.370445, 0.346032, 0.298791, 0.264545, 0.339168, 0.318242, 0.291804, 0.264545, 0.21291, 0.161087, 0.092881, 0.137348], '')</t>
  </si>
  <si>
    <t xml:space="preserve">Q2GFS9|Q2GFS9_EHRCR Chromosomal replication initiator protein DnaA domain-containing protein OS=Ehrlichia chaffeensis (strain ATCC CRL-10679 / Arkansas) </t>
  </si>
  <si>
    <t>([0.055536, 0.030611, 0.045352, 0.028107, 0.040537, 0.026338, 0.036378, 0.050641, 0.034884, 0.025316, 0.0198, 0.016257, 0.016826, 0.030611, 0.033407, 0.06184, 0.122885, 0.118441, 0.120615, 0.116183, 0.081712, 0.047319, 0.059222, 0.066181, 0.125101, 0.139895, 0.111485, 0.122885, 0.118441, 0.100716, 0.100716, 0.100716, 0.102787, 0.086953, 0.079919, 0.071867, 0.069024, 0.066181, 0.064632, 0.11371, 0.10481, 0.142424, 0.142424, 0.161087, 0.15008, 0.079919, 0.031287, 0.078022, 0.071867, 0.040537, 0.085092, 0.155435, 0.200174, 0.196879, 0.109221, 0.060549, 0.06312, 0.0704, 0.071867, 0.041405, 0.023087, 0.025316, 0.025316, 0.043307, 0.054297, 0.055536, 0.05306, 0.11371, 0.106997, 0.106997, 0.102787, 0.100716, 0.100716, 0.120615, 0.209395, 0.291804, 0.271506, 0.17593, 0.096677, 0.109221, 0.18812, 0.18812, 0.17593, 0.18812, 0.11371, 0.116183, 0.122885, 0.219301, 0.144935, 0.137348, 0.102787, 0.106997, 0.109221, 0.100716, 0.059222, 0.059222, 0.042364, 0.048328, 0.088832, 0.167087, 0.164327, 0.15284, 0.243554, 0.155435, 0.085092, 0.088832, 0.064632, 0.059222, 0.051831, 0.090864, 0.050641, 0.058088, 0.118441, 0.118441, 0.069024, 0.069024, 0.069024, 0.067594, 0.120615, 0.120615, 0.111485, 0.10481, 0.059222, 0.059222, 0.102787, 0.173081, 0.170161, 0.134866, 0.137348, 0.139895, 0.111485, 0.182256, 0.179055, 0.158265, 0.094817, 0.132295, 0.219301, 0.232838, 0.324872, 0.335645, 0.349426, 0.25406, 0.161087, 0.25031, 0.158265, 0.129801, 0.073402, 0.073402, 0.125101, 0.071867, 0.034884, 0.037156, 0.038858, 0.048328, 0.05306, 0.050641, 0.066181, 0.032677, 0.030611, 0.017797, 0.016528, 0.010926, 0.010926, 0.018787, 0.01227, 0.01227, 0.010131, 0.016528, 0.030003, 0.030611, 0.06184, 0.125101, 0.147574, 0.073402, 0.079919, 0.079919, 0.079919, 0.076542, 0.144935, 0.076542, 0.086953, 0.088832, 0.086953, 0.083462, 0.079919, 0.137348, 0.229226, 0.229226, 0.239899, 0.147574, 0.086953, 0.086953, 0.092881, 0.090864, 0.116183, 0.109221, 0.054297, 0.11371, 0.058088, 0.033407, 0.06312, 0.094817, 0.049374, 0.03976, 0.083462, 0.081712, 0.085092, 0.079919, 0.116183, 0.078022, 0.116183, 0.170161, 0.125101, 0.086953, 0.067594, 0.096677, 0.067594, 0.139895], '')</t>
  </si>
  <si>
    <t xml:space="preserve">Q2GFT1|Q2GFT1_EHRCR AI-2E family transporter OS=Ehrlichia chaffeensis (strain ATCC CRL-10679 / Arkansas) </t>
  </si>
  <si>
    <t>([0.011342, 0.008723, 0.012727, 0.008156, 0.005734, 0.007645, 0.009977, 0.007422, 0.006245, 0.00777, 0.00962, 0.01204, 0.008525, 0.00777, 0.005932, 0.003963, 0.004921, 0.00407, 0.003177, 0.002138, 0.00152, 0.002194, 0.001722, 0.001267, 0.001249, 0.001906, 0.002014, 0.001408, 0.001417, 0.001675, 0.001743, 0.001374, 0.001069, 0.001541, 0.002035, 0.002349, 0.002336, 0.002327, 0.00292, 0.002727, 0.002761, 0.002623, 0.003341, 0.00558, 0.005223, 0.005734, 0.005932, 0.00558, 0.005223, 0.007495, 0.009294, 0.005249, 0.006619, 0.005872, 0.005623, 0.006619, 0.008156, 0.008409, 0.009977, 0.008624, 0.010672, 0.010221, 0.009865, 0.006421, 0.004247, 0.005872, 0.007645, 0.00515, 0.003997, 0.004358, 0.003014, 0.001967, 0.002688, 0.001649, 0.001649, 0.001267, 0.001202, 0.00061, 0.000567, 0.000687, 0.000575, 0.000575, 0.000631, 0.001061, 0.001597, 0.00155, 0.001048, 0.001048, 0.00103, 0.000842, 0.001267, 0.001142, 0.001155, 0.001103, 0.001906, 0.0028, 0.002761, 0.003109, 0.003366, 0.003341, 0.003014, 0.004315, 0.00515, 0.007091, 0.004899, 0.003405, 0.004646, 0.004646, 0.003405, 0.004835, 0.007177, 0.005011, 0.008525, 0.010672, 0.008276, 0.008075, 0.005683, 0.008156, 0.008075, 0.008895, 0.014783, 0.016826, 0.012727, 0.007495, 0.007645, 0.008002, 0.015078, 0.016021, 0.023534, 0.047319, 0.022306, 0.022306, 0.042364, 0.018787, 0.013613, 0.026338, 0.013821, 0.028695, 0.027463, 0.012491, 0.020522, 0.024393, 0.011903, 0.009865, 0.017138, 0.009483, 0.008525, 0.007555, 0.007877, 0.005799, 0.00407, 0.005799, 0.006039, 0.004208, 0.006194, 0.009015, 0.006039, 0.005734, 0.003461, 0.003246, 0.00389, 0.002623, 0.002555, 0.003607, 0.004646, 0.003341, 0.004611, 0.004899, 0.004899, 0.003431, 0.005378, 0.005378, 0.005223, 0.003512, 0.00359, 0.002396, 0.001602, 0.002503, 0.00389, 0.004315, 0.003109, 0.002512, 0.002435, 0.001623, 0.001142, 0.000708, 0.000859, 0.000936, 0.000945, 0.001112, 0.00155, 0.001, 0.001172, 0.001318, 0.001872, 0.002396, 0.00359, 0.004358, 0.003014, 0.002117, 0.003298, 0.003512, 0.004921, 0.00543, 0.007645, 0.011518, 0.011669, 0.013016, 0.012727, 0.012727, 0.007555, 0.008075, 0.012491, 0.0198, 0.009865, 0.01078, 0.014315, 0.009096, 0.007259, 0.01078, 0.013265, 0.007645, 0.007031, 0.007259, 0.010509, 0.010509, 0.006988, 0.010131, 0.008804, 0.006482, 0.006039, 0.005932, 0.004736, 0.004135, 0.003177, 0.003212, 0.002155, 0.001417, 0.001318, 0.001434, 0.000876, 0.001061, 0.000958, 0.001103, 0.001048, 0.00061, 0.000567, 0.000614, 0.000309, 0.000271, 0.000232, 0.000262, 0.000447, 0.000301, 0.000249, 0.000386, 0.000648, 0.000614, 0.000799, 0.001335, 0.001048, 0.001159, 0.001305, 0.001335, 0.001232, 0.001211, 0.001967, 0.001335, 0.001872, 0.002327, 0.0028, 0.00283, 0.002761, 0.002761, 0.004208, 0.00389, 0.004135, 0.004315, 0.004976, 0.004208, 0.004161, 0.004161, 0.006078, 0.005992, 0.006194, 0.009401, 0.007645, 0.005683, 0.008156, 0.006142, 0.006039, 0.005318, 0.007877, 0.009728, 0.006245, 0.004513, 0.004899, 0.004646, 0.004611, 0.00389, 0.004358, 0.004577, 0.006894, 0.006894, 0.004646, 0.004483, 0.004483, 0.005872, 0.005011, 0.00359, 0.003366, 0.004358, 0.005683, 0.005734, 0.00515, 0.008276, 0.008156, 0.01078, 0.012491, 0.00777, 0.008276, 0.007555, 0.004921, 0.00359, 0.003431, 0.00389, 0.003864, 0.003864, 0.0028, 0.003963, 0.005683, 0.008276, 0.005799, 0.005734, 0.003671, 0.004921, 0.004646, 0.004976, 0.003671, 0.002366, 0.003366, 0.003276, 0.004899, 0.004835, 0.007091, 0.006194, 0.00543, 0.005932, 0.005734, 0.005623, 0.00389, 0.003109, 0.00316, 0.003821, 0.002705, 0.003109, 0.002555, 0.002529, 0.002396, 0.002881, 0.004161, 0.004161, 0.005872, 0.003757, 0.003757, 0.003757, 0.004483, 0.005378, 0.007422, 0.006374, 0.007177, 0.009865, 0.01227, 0.009187, 0.009187, 0.014315, 0.024826, 0.027463, 0.020522], '')</t>
  </si>
  <si>
    <t xml:space="preserve">Q2GFT2|Q2GFT2_EHRCR Uncharacterized protein OS=Ehrlichia chaffeensis (strain ATCC CRL-10679 / Arkansas) </t>
  </si>
  <si>
    <t>([0.001288, 0.002117, 0.00146, 0.001142, 0.001687, 0.002529, 0.003177, 0.002482, 0.00316, 0.002688, 0.003461, 0.003997, 0.005932, 0.004315, 0.006701, 0.005734, 0.005249, 0.005086, 0.007177, 0.004689, 0.008002, 0.005318, 0.003555, 0.003555, 0.003341, 0.002155, 0.002138, 0.001383, 0.002078, 0.002078, 0.001936, 0.001267, 0.000747, 0.000468, 0.000365, 0.000305, 0.000236, 0.000262, 0.000485, 0.000283, 0.000507, 0.000253, 0.000249, 0.000262, 0.000262, 0.000262, 0.000305, 0.00015, 0.00018, 0.000198, 0.000142, 0.000189, 0.000189, 0.000232, 0.000202, 0.000249, 0.000245, 0.000421, 0.000833, 0.000485, 0.000412, 0.000228, 0.000275, 0.000335, 0.000412, 0.000485, 0.000773, 0.000859, 0.000958, 0.001305, 0.000708, 0.00055], '')</t>
  </si>
  <si>
    <t xml:space="preserve">Q2GFT3|Q2GFT3_EHRCR FeS assembly protein IscX OS=Ehrlichia chaffeensis (strain ATCC CRL-10679 / Arkansas) </t>
  </si>
  <si>
    <t>([0.090864, 0.125101, 0.074921, 0.120615, 0.161087, 0.185198, 0.129801, 0.18812, 0.232838, 0.25031, 0.281712, 0.243554, 0.161087, 0.275179, 0.271506, 0.247041, 0.206376, 0.200174, 0.219301, 0.21291, 0.219301, 0.216401, 0.18812, 0.200174, 0.122885, 0.118441, 0.076542, 0.147574, 0.125101, 0.060549, 0.069024, 0.067594, 0.11371, 0.196879, 0.200174, 0.200174, 0.161087, 0.271506, 0.284882, 0.26085, 0.268042, 0.206376, 0.301917, 0.332115, 0.324872, 0.418646, 0.335645, 0.414856, 0.281712, 0.203355, 0.321458, 0.328603, 0.308712, 0.31487, 0.31487, 0.295083, 0.268042, 0.30533, 0.268042, 0.21291, 0.194234, 0.257454, 0.335645, 0.278302, 0.243554, 0.346032], '')</t>
  </si>
  <si>
    <t xml:space="preserve">Q2GFT4|Q2GFT4_EHRCR PAS domain-containing protein OS=Ehrlichia chaffeensis (strain ATCC CRL-10679 / Arkansas) </t>
  </si>
  <si>
    <t>([0.000906, 0.000674, 0.000721, 0.000648, 0.001103, 0.000945, 0.000893, 0.000842, 0.001318, 0.00146, 0.001391, 0.001232, 0.001855, 0.001597, 0.002336, 0.002366, 0.002435, 0.002503, 0.00283, 0.003461, 0.003431, 0.004431, 0.006374, 0.008525, 0.013437, 0.014586, 0.014315, 0.014315, 0.025762, 0.023087, 0.016528, 0.016021, 0.025316, 0.025762, 0.018415, 0.016826, 0.030611, 0.026892, 0.023087, 0.022667, 0.016528, 0.015344, 0.016826, 0.019401, 0.017797, 0.016528, 0.015694, 0.016021, 0.031287, 0.027463, 0.014586, 0.024393, 0.056825, 0.064632, 0.033407, 0.069024, 0.037156, 0.020165, 0.012491, 0.025762, 0.047319, 0.055536, 0.05306, 0.028695, 0.024393, 0.013265, 0.013613, 0.014783, 0.013265, 0.010131, 0.010672, 0.01078, 0.007259, 0.006988, 0.007031, 0.00962, 0.009294, 0.015694, 0.015694, 0.028107, 0.025316, 0.023963, 0.018787, 0.038858, 0.074921, 0.06184, 0.127496, 0.120615, 0.069024, 0.15284, 0.182256, 0.170161, 0.173081, 0.291804, 0.179055, 0.170161, 0.109221, 0.109221, 0.096677, 0.170161, 0.170161, 0.17593, 0.191378, 0.222385, 0.15284, 0.086953, 0.109221, 0.067594, 0.043307, 0.069024, 0.066181, 0.066181, 0.03976, 0.058088, 0.059222, 0.106997, 0.11371, 0.182256, 0.191378, 0.127496, 0.074921, 0.0704, 0.046336, 0.025762, 0.026892, 0.023087, 0.025316, 0.027463, 0.050641, 0.047319, 0.048328, 0.050641, 0.032677, 0.054297, 0.048328, 0.045352, 0.026338, 0.024393, 0.024393, 0.014783, 0.024826, 0.026338, 0.028695, 0.047319, 0.079919, 0.127496, 0.144935, 0.194234, 0.200174, 0.200174, 0.203355, 0.134866, 0.134866, 0.134866, 0.139895, 0.216401, 0.147574, 0.15008, 0.161087, 0.179055, 0.182256, 0.194234, 0.196879, 0.21291, 0.134866, 0.071867, 0.071867, 0.122885, 0.122885, 0.111485, 0.106997, 0.164327, 0.236433, 0.147574, 0.21291, 0.21291, 0.206376, 0.30533, 0.308712, 0.196879, 0.127496, 0.191378, 0.17593, 0.170161, 0.10481, 0.167087, 0.268042, 0.284882, 0.196879, 0.216401, 0.139895, 0.139895, 0.144935, 0.122885, 0.191378, 0.203355, 0.203355, 0.209395, 0.127496, 0.120615, 0.21291, 0.281712, 0.284882, 0.284882, 0.380708, 0.444081, 0.346032, 0.339168, 0.332115, 0.418646, 0.311707, 0.41194, 0.324872, 0.291804, 0.239899, 0.155435, 0.158265, 0.170161, 0.179055, 0.264545, 0.352862, 0.25406, 0.182256, 0.196879, 0.147574, 0.094817, 0.102787, 0.102787, 0.125101, 0.0704, 0.069024, 0.132295, 0.122885, 0.200174, 0.239899, 0.222385, 0.225814, 0.206376, 0.132295, 0.122885, 0.127496, 0.132295, 0.129801, 0.194234, 0.185198, 0.15008, 0.222385, 0.144935, 0.134866, 0.096677, 0.164327, 0.179055, 0.102787, 0.10481, 0.10481, 0.060549, 0.116183, 0.18812, 0.122885, 0.18812, 0.191378, 0.194234, 0.120615, 0.122885, 0.132295, 0.139895, 0.139895, 0.147574, 0.229226, 0.301917, 0.268042, 0.222385, 0.137348, 0.139895, 0.15284, 0.144935, 0.219301, 0.216401, 0.209395, 0.206376, 0.125101, 0.067594, 0.036378, 0.0704, 0.120615, 0.064632, 0.030003, 0.051831, 0.043307, 0.020522, 0.013613, 0.020522, 0.015344, 0.026892, 0.043307, 0.038042, 0.019109, 0.011518, 0.01227, 0.012727, 0.020165, 0.03976, 0.086953, 0.085092, 0.073402, 0.069024, 0.069024, 0.074921, 0.078022, 0.076542, 0.083462, 0.100716, 0.10481, 0.17593, 0.158265, 0.17593, 0.111485, 0.127496, 0.209395, 0.200174, 0.21291, 0.206376, 0.100716, 0.096677, 0.090864, 0.05306, 0.060549, 0.111485, 0.18812, 0.191378, 0.127496, 0.216401, 0.209395, 0.106997, 0.098513, 0.106997, 0.054297, 0.094817, 0.167087, 0.185198, 0.122885, 0.109221, 0.111485, 0.200174, 0.15008, 0.164327, 0.161087, 0.147574, 0.147574, 0.15284, 0.144935, 0.219301, 0.127496, 0.196879, 0.219301, 0.144935, 0.094817, 0.094817, 0.111485, 0.111485, 0.045352, 0.074921, 0.079919, 0.088832, 0.048328, 0.067594, 0.050641, 0.051831, 0.030611, 0.032017, 0.027463, 0.021381, 0.016528, 0.022306, 0.016826, 0.023534, 0.034884, 0.047319, 0.081712, 0.042364, 0.022667], '')</t>
  </si>
  <si>
    <t xml:space="preserve">Q2GFT5|Q2GFT5_EHRCR Acetyltransferase, GNAT family OS=Ehrlichia chaffeensis (strain ATCC CRL-10679 / Arkansas) </t>
  </si>
  <si>
    <t>([0.36309, 0.243554, 0.291804, 0.194234, 0.111485, 0.15284, 0.196879, 0.139895, 0.167087, 0.127496, 0.15008, 0.11371, 0.191378, 0.196879, 0.194234, 0.225814, 0.21291, 0.209395, 0.142424, 0.090864, 0.15284, 0.073402, 0.10481, 0.051831, 0.092881, 0.170161, 0.158265, 0.15008, 0.225814, 0.239899, 0.332115, 0.268042, 0.370445, 0.370445, 0.374039, 0.346032, 0.281712, 0.284882, 0.30533, 0.321458, 0.318242, 0.31487, 0.318242, 0.268042, 0.374039, 0.366687, 0.366687, 0.384043, 0.291804, 0.291804, 0.247041, 0.232838, 0.194234, 0.206376, 0.137348, 0.129801, 0.147574, 0.206376, 0.17593, 0.158265, 0.21291, 0.216401, 0.203355, 0.271506, 0.349426, 0.268042, 0.281712, 0.278302, 0.182256, 0.264545, 0.182256, 0.134866, 0.129801, 0.161087, 0.134866, 0.120615, 0.137348, 0.139895, 0.132295, 0.134866, 0.085092, 0.0704, 0.125101, 0.073402, 0.102787, 0.109221, 0.106997, 0.056825, 0.043307, 0.088832, 0.106997, 0.170161, 0.25406, 0.25406, 0.346032, 0.36309, 0.359901, 0.332115, 0.25031, 0.257454, 0.203355, 0.216401, 0.26085, 0.26085, 0.349426, 0.346032, 0.332115, 0.339168, 0.342579, 0.398279, 0.284882, 0.264545, 0.268042, 0.182256, 0.158265, 0.085092, 0.081712, 0.096677, 0.047319, 0.046336, 0.044297, 0.081712, 0.120615, 0.120615, 0.118441, 0.079919, 0.060549, 0.06184, 0.050641, 0.050641, 0.048328, 0.078022, 0.044297, 0.034068, 0.064632, 0.079919, 0.132295, 0.132295, 0.111485, 0.209395, 0.308712, 0.308712, 0.301917, 0.216401, 0.206376, 0.106997, 0.079919, 0.058088, 0.058088, 0.116183, 0.11371, 0.111485, 0.125101, 0.116183, 0.142424, 0.088832, 0.083462, 0.043307, 0.024393, 0.042364, 0.029376, 0.016528, 0.011903, 0.01204, 0.019401, 0.019401, 0.024826, 0.032017, 0.05306, 0.024826, 0.015078, 0.023534, 0.023963, 0.020876, 0.024393, 0.015344, 0.025316, 0.028695, 0.030003, 0.055536, 0.06312, 0.081712, 0.132295, 0.116183, 0.086953, 0.081712, 0.085092, 0.098513, 0.100716, 0.06184, 0.134866, 0.219301, 0.137348, 0.132295, 0.078022, 0.092881, 0.15008, 0.142424, 0.134866, 0.134866, 0.139895, 0.073402, 0.071867, 0.042364, 0.060549, 0.048328, 0.038042, 0.038042, 0.026892, 0.030003, 0.051831, 0.056825, 0.051831, 0.059222, 0.064632, 0.067594, 0.048328, 0.048328, 0.048328, 0.026892, 0.045352, 0.020165, 0.035586, 0.026892, 0.026892, 0.032677, 0.049374, 0.036378, 0.034068, 0.036378, 0.028107, 0.028107, 0.023534, 0.015078, 0.015694, 0.011669, 0.014586, 0.019109, 0.014315, 0.010131, 0.012727, 0.009865, 0.016826, 0.011106, 0.011106], '')</t>
  </si>
  <si>
    <t xml:space="preserve">Q2GFU4|Q2GFU4_EHRCR Conserved domain protein OS=Ehrlichia chaffeensis (strain ATCC CRL-10679 / Arkansas) </t>
  </si>
  <si>
    <t>([0.349426, 0.398279, 0.440853, 0.458154, 0.352862, 0.41194, 0.346032, 0.288399, 0.31487, 0.268042, 0.288399, 0.335645, 0.339168, 0.332115, 0.275179, 0.275179, 0.281712, 0.209395, 0.200174, 0.206376, 0.257454, 0.191378, 0.129801, 0.129801, 0.073402, 0.073402, 0.066181, 0.098513, 0.118441, 0.118441, 0.185198, 0.164327, 0.132295, 0.109221, 0.161087, 0.196879, 0.155435, 0.118441, 0.173081, 0.137348, 0.139895], '')</t>
  </si>
  <si>
    <t xml:space="preserve">Q2GFU6|Q2GFU6_EHRCR CBS domain protein OS=Ehrlichia chaffeensis (strain ATCC CRL-10679 / Arkansas) </t>
  </si>
  <si>
    <t>([0.003246, 0.002482, 0.001967, 0.001597, 0.001344, 0.001155, 0.000923, 0.001335, 0.001481, 0.001271, 0.001048, 0.001249, 0.001, 0.001335, 0.002155, 0.00292, 0.002761, 0.001967, 0.002688, 0.003924, 0.0028, 0.00389, 0.005378, 0.007422, 0.007422, 0.007422, 0.011106, 0.020522, 0.011669, 0.011903, 0.012491, 0.024826, 0.024826, 0.036378, 0.049374, 0.045352, 0.030611, 0.032677, 0.033407, 0.016257, 0.017797, 0.036378, 0.018787, 0.018787, 0.0198, 0.03976, 0.083462, 0.085092, 0.03976, 0.047319, 0.030611, 0.069024, 0.069024, 0.03976, 0.018787, 0.010509, 0.009977, 0.013265, 0.013437, 0.013437, 0.013613, 0.013613, 0.008276, 0.013821, 0.011342, 0.01078, 0.010672, 0.007091, 0.006142, 0.009187, 0.010672, 0.01078, 0.010221, 0.006795, 0.010131, 0.010221, 0.010372, 0.010372, 0.011342, 0.011518, 0.020165, 0.020522, 0.011106, 0.010672, 0.010221, 0.013265, 0.009294, 0.006482, 0.008156, 0.009865, 0.006619, 0.005249, 0.005249, 0.00389, 0.003963, 0.002529, 0.003555, 0.005249, 0.004646, 0.003177, 0.003405, 0.003461, 0.004646, 0.004736, 0.006142, 0.004577, 0.003366, 0.004414, 0.006795, 0.008723, 0.008525, 0.008723, 0.01227, 0.012727, 0.018106, 0.018787, 0.038858, 0.025316, 0.026338, 0.018787, 0.034884, 0.019401, 0.013437, 0.00962, 0.00962, 0.007877, 0.008002, 0.011669, 0.012727, 0.007555, 0.007031, 0.00515, 0.006988, 0.005799, 0.008276, 0.006795, 0.008525, 0.006078, 0.008002, 0.005734, 0.005799, 0.004358, 0.005249, 0.004736, 0.004431, 0.006194, 0.007495, 0.01078, 0.010926, 0.010131, 0.016826, 0.018787, 0.018787, 0.011106, 0.018415, 0.014315, 0.019401, 0.027463, 0.041405, 0.030003, 0.049374, 0.100716, 0.102787, 0.055536, 0.102787, 0.10481, 0.100716, 0.134866, 0.134866, 0.134866, 0.125101, 0.127496, 0.088832, 0.090864, 0.161087, 0.173081, 0.216401, 0.164327, 0.155435, 0.155435, 0.111485, 0.106997, 0.100716, 0.100716, 0.102787, 0.109221, 0.111485, 0.086953, 0.092881, 0.094817, 0.10481, 0.058088, 0.055536, 0.076542, 0.088832, 0.071867, 0.069024, 0.066181, 0.122885, 0.118441, 0.155435, 0.158265, 0.096677, 0.078022, 0.071867, 0.137348, 0.071867, 0.134866, 0.167087, 0.164327, 0.090864, 0.088832, 0.164327, 0.098513, 0.049374, 0.079919, 0.098513, 0.05306, 0.028695, 0.023087, 0.023087, 0.021381, 0.03976, 0.071867, 0.088832, 0.100716, 0.116183, 0.122885, 0.06312, 0.060549, 0.060549, 0.120615, 0.125101, 0.122885, 0.209395, 0.216401, 0.155435, 0.158265, 0.185198, 0.206376, 0.243554, 0.179055, 0.179055, 0.182256, 0.129801, 0.076542, 0.137348, 0.067594, 0.069024, 0.127496, 0.142424, 0.132295, 0.125101, 0.111485, 0.116183, 0.064632, 0.11371, 0.173081, 0.18812, 0.26085, 0.243554, 0.243554, 0.308712, 0.247041, 0.206376, 0.278302, 0.36309, 0.394753, 0.384043, 0.370445, 0.301917, 0.31487, 0.328603, 0.332115, 0.339168, 0.236433, 0.239899, 0.236433, 0.164327, 0.158265, 0.092881, 0.155435, 0.161087, 0.094817, 0.083462, 0.094817, 0.100716, 0.098513, 0.078022, 0.139895, 0.147574, 0.182256, 0.092881, 0.058088, 0.031287, 0.032017, 0.06184, 0.064632, 0.064632, 0.083462, 0.044297, 0.081712, 0.079919, 0.041405, 0.051831, 0.092881, 0.055536, 0.056825, 0.06184, 0.041405, 0.023963, 0.046336, 0.06184, 0.06312, 0.064632, 0.111485, 0.11371, 0.06184, 0.10481, 0.109221, 0.139895, 0.222385, 0.225814, 0.15008, 0.236433, 0.308712, 0.318242, 0.384043, 0.401658, 0.308712, 0.366687, 0.465241, 0.36309, 0.291804, 0.390993, 0.472492, 0.387226, 0.301917, 0.394753, 0.308712, 0.311707, 0.298791, 0.295083, 0.288399, 0.370445, 0.284882, 0.278302, 0.271506, 0.216401, 0.200174, 0.275179, 0.291804, 0.206376, 0.284882, 0.247041, 0.243554, 0.155435, 0.26085, 0.346032, 0.359901, 0.461924, 0.418646, 0.414856, 0.422041, 0.335645, 0.311707, 0.398279, 0.377384, 0.284882, 0.301917, 0.216401, 0.239899, 0.173081, 0.268042, 0.268042, 0.281712, 0.301917, 0.398279, 0.384043, 0.377384, 0.377384, 0.377384, 0.311707, 0.232838, 0.158265, 0.170161, 0.194234, 0.125101, 0.144935, 0.134866, 0.173081, 0.170161, 0.100716, 0.132295, 0.109221, 0.111485, 0.17593, 0.15284, 0.142424, 0.083462, 0.083462, 0.073402, 0.041405, 0.078022, 0.088832, 0.147574, 0.21291, 0.209395, 0.321458, 0.308712, 0.414856, 0.433034, 0.51388, 0.618285, 0.545602, 0.549308, 0.549308, 0.534167, 0.534167, 0.549308, 0.666105, 0.675549, 0.680603, 0.771762, 0.754692, 0.827927, 0.812494, 0.805026, 0.805026, 0.750527, 0.767246, 0.73685, 0.716283], '')</t>
  </si>
  <si>
    <t>[412, 413, 414, 415, 416, 417, 418, 419, 420, 421, 422, 423, 424, 425, 426, 427, 428, 429, 430, 431, 432]</t>
  </si>
  <si>
    <t xml:space="preserve">Q2GFU7|Q2GFU7_EHRCR YGGT family protein OS=Ehrlichia chaffeensis (strain ATCC CRL-10679 / Arkansas) </t>
  </si>
  <si>
    <t>([0.001499, 0.001, 0.001533, 0.001061, 0.000833, 0.001391, 0.000876, 0.001267, 0.000923, 0.000923, 0.000747, 0.000485, 0.000271, 0.000125, 0.000129, 0.000189, 0.000146, 0.000146, 0.000146, 7.7e-05, 3.9e-05, 7.7e-05, 7.3e-05, 4.7e-05, 0.000133, 0.000236, 0.000107, 0.000301, 0.000335, 0.000322, 0.000301, 0.000648, 0.001383, 0.001541, 0.001417, 0.001417, 0.000876, 0.000958, 0.001533, 0.002503, 0.002276, 0.002623, 0.002435, 0.003963, 0.004513, 0.00283, 0.003053, 0.002581, 0.00152, 0.001417, 0.002349, 0.002078, 0.001249, 0.001267, 0.000906, 0.001748, 0.001692, 0.002555, 0.002662, 0.00292, 0.001623, 0.002623, 0.00231, 0.00231, 0.00231, 0.001709, 0.001936, 0.001172, 0.001335, 0.001344, 0.000661, 0.000305, 0.000708, 0.000575, 0.000262, 0.000614, 0.000309, 0.000477, 0.000262, 0.000477, 0.000245, 0.000305, 0.000133, 0.000249, 0.000146, 6.9e-05, 8.6e-05, 9e-05, 0.000125, 0.000146, 0.000202, 0.000386, 0.00061, 0.000215], '')</t>
  </si>
  <si>
    <t xml:space="preserve">Q2GFU9|Q2GFU9_EHRCR Lipoprotein OS=Ehrlichia chaffeensis (strain ATCC CRL-10679 / Arkansas) </t>
  </si>
  <si>
    <t>([0.003671, 0.003924, 0.003053, 0.002581, 0.003405, 0.004921, 0.004161, 0.004976, 0.005932, 0.005992, 0.007259, 0.007031, 0.005378, 0.00543, 0.006533, 0.008002, 0.007422, 0.007091, 0.005223, 0.005734, 0.005932, 0.008276, 0.008156, 0.010221, 0.017138, 0.017138, 0.015694, 0.015344, 0.012727, 0.010509, 0.01078, 0.008525, 0.008525, 0.01078, 0.016257, 0.01227, 0.009401, 0.014586], '')</t>
  </si>
  <si>
    <t xml:space="preserve">Q2GFV0|Q2GFV0_EHRCR Membrane protein OS=Ehrlichia chaffeensis (strain ATCC CRL-10679 / Arkansas) </t>
  </si>
  <si>
    <t>([0.005734, 0.008156, 0.011518, 0.018787, 0.011342, 0.009483, 0.007091, 0.008624, 0.007495, 0.006795, 0.005623, 0.006194, 0.005734, 0.007422, 0.006894, 0.00543, 0.005623, 0.004976, 0.006245, 0.005872, 0.006078, 0.008156, 0.008409, 0.008723, 0.008723, 0.014586, 0.023087, 0.048328, 0.049374, 0.051831, 0.071867, 0.144935, 0.144935, 0.236433, 0.257454, 0.264545, 0.36309, 0.394753, 0.328603, 0.384043, 0.480142, 0.570702, 0.608892, 0.476583, 0.490133, 0.486429, 0.486429, 0.497853, 0.5017, 0.5017, 0.59917, 0.549308, 0.575842, 0.472492, 0.476583, 0.472492, 0.447574, 0.433034, 0.433034, 0.440853, 0.332115, 0.332115, 0.311707, 0.308712, 0.433034, 0.414856, 0.422041, 0.414856, 0.433034, 0.444081, 0.444081, 0.40511, 0.497853, 0.483068, 0.632174, 0.5017, 0.387226, 0.534167, 0.534167, 0.40511, 0.51388, 0.483068, 0.494003, 0.5017, 0.384043, 0.247041, 0.173081, 0.094817, 0.044297, 0.035586, 0.017138, 0.011342, 0.013437, 0.008895, 0.006482, 0.005503, 0.007645, 0.009294, 0.007877, 0.007877, 0.010672, 0.007495, 0.007555, 0.007555, 0.005734, 0.006039, 0.008624, 0.011106, 0.018106, 0.023534, 0.013265, 0.015078, 0.029376, 0.030611, 0.051831, 0.090864, 0.106997, 0.094817, 0.094817, 0.076542, 0.064632, 0.069024, 0.098513, 0.100716, 0.05306, 0.076542, 0.069024, 0.043307, 0.023963, 0.014075, 0.012727, 0.018787, 0.018106, 0.015078, 0.01204, 0.008525, 0.006533, 0.006533, 0.006421, 0.005249, 0.004835, 0.004775, 0.00359, 0.003864, 0.005249, 0.006701, 0.00558, 0.007495, 0.010131, 0.015078, 0.023963, 0.042364, 0.028695, 0.056825, 0.06312, 0.06312, 0.134866, 0.200174, 0.216401, 0.185198, 0.275179, 0.380708, 0.444081, 0.58069, 0.490133, 0.414856, 0.444081, 0.58069, 0.575842, 0.517562, 0.517562, 0.41194, 0.408655, 0.509769, 0.380708, 0.366687, 0.40511, 0.271506, 0.271506, 0.21291, 0.25031, 0.209395, 0.203355, 0.118441, 0.100716, 0.173081, 0.25406, 0.194234, 0.098513, 0.092881, 0.064632, 0.034884, 0.064632, 0.069024, 0.042364, 0.066181, 0.035586, 0.0198, 0.020522, 0.013437, 0.010221, 0.007259, 0.007315, 0.007031, 0.006619, 0.005378, 0.004431, 0.003276, 0.003607, 0.004358, 0.004208, 0.005799, 0.008156, 0.008624, 0.006039, 0.00558, 0.006701, 0.00962, 0.011903, 0.018787, 0.016021, 0.014315, 0.013613, 0.016257, 0.010221, 0.017138, 0.020522, 0.025316, 0.024393, 0.014586, 0.017797, 0.011342, 0.00777, 0.007422, 0.00543, 0.005872, 0.006078, 0.005799, 0.004247, 0.003727, 0.003864, 0.004689, 0.007031, 0.007422, 0.007495, 0.010926, 0.01078, 0.013437, 0.013613, 0.023087, 0.042364, 0.050641, 0.10481, 0.196879, 0.196879, 0.288399, 0.374039, 0.468512, 0.36309, 0.458154, 0.433034, 0.42561, 0.370445, 0.247041, 0.225814, 0.225814, 0.137348, 0.079919, 0.040537, 0.032677, 0.016826, 0.019401, 0.010672, 0.006988, 0.006533, 0.004775, 0.004315, 0.003109, 0.003109, 0.003109, 0.003079, 0.004577, 0.003997, 0.003924, 0.005503, 0.00558, 0.00558, 0.007259, 0.009977, 0.013016, 0.015694, 0.032017, 0.015694, 0.015078, 0.027463, 0.014075, 0.025762, 0.034884, 0.036378, 0.044297, 0.045352, 0.024826, 0.011903, 0.008895, 0.015078, 0.009865, 0.010372, 0.01078, 0.008409, 0.007315, 0.007555, 0.00543, 0.00407, 0.004899, 0.006567, 0.004483, 0.004611, 0.003461, 0.003607, 0.004921, 0.003212, 0.003212, 0.004247, 0.005799, 0.008409, 0.007495, 0.010509, 0.016257, 0.015694, 0.024826, 0.032017, 0.041405, 0.090864, 0.161087, 0.191378, 0.137348, 0.203355, 0.281712, 0.335645, 0.278302, 0.158265, 0.167087, 0.25031, 0.264545, 0.278302, 0.18812, 0.191378, 0.225814, 0.222385, 0.219301, 0.129801, 0.071867, 0.054297, 0.054297, 0.054297, 0.05306, 0.081712, 0.098513, 0.125101, 0.088832, 0.085092, 0.167087, 0.179055, 0.11371, 0.067594, 0.050641, 0.098513, 0.11371, 0.050641, 0.051831, 0.041405, 0.06184, 0.094817, 0.100716, 0.074921, 0.051831, 0.040537, 0.030611, 0.022306, 0.014586, 0.023963], '')</t>
  </si>
  <si>
    <t>[41, 42, 48, 49, 50, 51, 52, 74, 75, 77, 78, 80, 83, 163, 167, 168, 169, 170, 173]</t>
  </si>
  <si>
    <t>(4, 2, 6)</t>
  </si>
  <si>
    <t xml:space="preserve">Q2GFV1|Q2GFV1_EHRCR Uncharacterized protein OS=Ehrlichia chaffeensis (strain ATCC CRL-10679 / Arkansas) </t>
  </si>
  <si>
    <t>([0.009015, 0.007259, 0.00543, 0.006795, 0.005378, 0.004388, 0.005249, 0.004208, 0.005011, 0.003727, 0.004835, 0.004161, 0.003757, 0.00389, 0.003607, 0.002881, 0.002194, 0.002327, 0.003014, 0.001855, 0.001675, 0.002138, 0.001936, 0.001967, 0.002035, 0.003053, 0.004247, 0.004388, 0.006374, 0.005378, 0.007495, 0.005683, 0.006988, 0.010672, 0.008276, 0.01227, 0.016826, 0.026892, 0.016021], '')</t>
  </si>
  <si>
    <t xml:space="preserve">Q2GFV3|Q2GFV3_EHRCR histidine kinase OS=Ehrlichia chaffeensis (strain ATCC CRL-10679 / Arkansas) </t>
  </si>
  <si>
    <t>([0.000614, 0.00052, 0.00055, 0.000674, 0.001202, 0.001, 0.001142, 0.000842, 0.000983, 0.000983, 0.001335, 0.001232, 0.001249, 0.001692, 0.001872, 0.001374, 0.001434, 0.002138, 0.003079, 0.004315, 0.00389, 0.004414, 0.004513, 0.006142, 0.005872, 0.005683, 0.008002, 0.01078, 0.01227, 0.017138, 0.017447, 0.0198, 0.018787, 0.018106, 0.014783, 0.015078, 0.015344, 0.017447, 0.018415, 0.017447, 0.011342, 0.010672, 0.019401, 0.034068, 0.017797, 0.021816, 0.023534, 0.013613, 0.008525, 0.010926, 0.010221, 0.01204, 0.013016, 0.022667, 0.022306, 0.018106, 0.033407, 0.064632, 0.116183, 0.106997, 0.060549, 0.055536, 0.079919, 0.079919, 0.042364, 0.041405, 0.028107, 0.026338, 0.025762, 0.050641, 0.050641, 0.056825, 0.031287, 0.015078, 0.015344, 0.012491, 0.011106, 0.010926, 0.010509, 0.007315, 0.007259, 0.010372, 0.008804, 0.010509, 0.007315, 0.006988, 0.006619, 0.006795, 0.007091, 0.007422, 0.007495, 0.008624, 0.008525, 0.009865, 0.009401, 0.005932, 0.006567, 0.009865, 0.010221, 0.010221, 0.014783, 0.016257, 0.016257, 0.019109, 0.015344, 0.025316, 0.055536, 0.11371, 0.111485, 0.05306, 0.048328, 0.048328, 0.048328, 0.049374, 0.090864, 0.129801, 0.271506, 0.275179, 0.164327, 0.090864, 0.096677, 0.096677, 0.086953, 0.045352, 0.055536, 0.079919, 0.076542, 0.076542, 0.043307, 0.081712, 0.161087, 0.257454, 0.206376, 0.216401, 0.206376, 0.132295, 0.173081, 0.088832, 0.040537, 0.092881, 0.092881, 0.03976, 0.03976, 0.021816, 0.040537, 0.066181, 0.066181, 0.067594, 0.06312, 0.102787, 0.125101, 0.06184, 0.047319, 0.027463, 0.015694, 0.015078, 0.013613, 0.009096, 0.014075, 0.031287, 0.025316, 0.055536, 0.132295, 0.074921, 0.132295, 0.122885, 0.058088, 0.029376, 0.018106, 0.020165, 0.010926, 0.007091, 0.010221, 0.009294, 0.009401, 0.009483, 0.008075, 0.008075, 0.009015, 0.006482, 0.004611, 0.003757, 0.002623, 0.001786, 0.001786, 0.001249, 0.000833, 0.00103, 0.001155, 0.001499, 0.000923, 0.001232, 0.001202, 0.000773, 0.000721, 0.001211, 0.001692, 0.001743, 0.00246, 0.002623, 0.002623, 0.003555, 0.004388, 0.006039, 0.006078, 0.008895, 0.012491, 0.022667, 0.0198, 0.030611, 0.016528, 0.031287, 0.054297, 0.076542, 0.132295, 0.229226, 0.158265, 0.118441, 0.158265, 0.167087, 0.225814, 0.339168, 0.26085, 0.26085, 0.247041, 0.339168, 0.332115, 0.247041, 0.142424, 0.194234, 0.209395, 0.225814, 0.222385, 0.203355, 0.264545, 0.164327, 0.15284, 0.232838, 0.301917, 0.182256, 0.18812, 0.167087, 0.088832, 0.076542, 0.078022, 0.034884, 0.035586, 0.037156, 0.06184, 0.086953, 0.111485, 0.078022, 0.139895, 0.139895, 0.106997, 0.092881, 0.134866, 0.0704, 0.074921, 0.0704, 0.079919, 0.074921, 0.040537, 0.078022, 0.155435, 0.090864, 0.10481, 0.116183, 0.111485, 0.079919, 0.109221, 0.116183, 0.118441, 0.10481, 0.066181, 0.092881, 0.051831, 0.036378, 0.0704, 0.034068, 0.017797, 0.030611, 0.032017, 0.032677, 0.019109, 0.018415, 0.016826, 0.030611, 0.027463, 0.021381, 0.044297, 0.034884, 0.034884, 0.044297, 0.026338, 0.027463, 0.018106, 0.034884, 0.031287, 0.020522, 0.035586, 0.032677, 0.032677, 0.018106, 0.031287, 0.055536, 0.032017, 0.037156, 0.037156, 0.038042, 0.031287, 0.015078, 0.0198, 0.015078, 0.009865, 0.009865, 0.016021, 0.023963, 0.018106, 0.038858, 0.0704, 0.056825, 0.11371, 0.066181, 0.118441, 0.069024, 0.078022, 0.127496, 0.142424, 0.083462, 0.100716, 0.144935, 0.26085, 0.25406, 0.196879, 0.191378, 0.236433, 0.142424, 0.116183, 0.15008, 0.158265, 0.142424, 0.173081, 0.139895, 0.200174, 0.203355, 0.222385, 0.127496, 0.066181, 0.11371, 0.11371, 0.05306, 0.05306, 0.05306, 0.049374, 0.049374, 0.090864, 0.055536, 0.092881, 0.134866, 0.139895, 0.127496, 0.127496, 0.086953, 0.0704, 0.0704, 0.036378, 0.036378, 0.041405, 0.086953, 0.044297, 0.085092, 0.085092, 0.094817, 0.094817, 0.094817, 0.132295, 0.076542, 0.098513, 0.051831, 0.047319, 0.026338, 0.014586, 0.015694, 0.023963, 0.038042, 0.021816, 0.037156, 0.032677, 0.042364, 0.03976, 0.073402, 0.073402, 0.074921, 0.037156, 0.033407, 0.021816, 0.021816, 0.038858, 0.038858, 0.035586, 0.031287, 0.05306, 0.060549, 0.06184, 0.056825, 0.058088, 0.106997, 0.086953, 0.15284, 0.179055, 0.106997, 0.11371, 0.106997, 0.179055, 0.268042, 0.18812, 0.26085, 0.21291, 0.243554, 0.229226, 0.342579, 0.342579, 0.332115, 0.318242, 0.232838, 0.25031, 0.167087, 0.132295, 0.170161, 0.164327, 0.11371, 0.102787, 0.090864, 0.049374, 0.045352, 0.046336, 0.086953, 0.10481, 0.179055, 0.094817, 0.15284, 0.158265, 0.094817, 0.06184, 0.109221, 0.098513, 0.069024, 0.059222, 0.094817, 0.049374, 0.05306, 0.088832, 0.173081, 0.109221, 0.200174, 0.222385, 0.21291, 0.196879, 0.092881, 0.069024, 0.098513, 0.079919, 0.059222, 0.096677, 0.132295, 0.098513, 0.164327, 0.185198, 0.346032], '')</t>
  </si>
  <si>
    <t xml:space="preserve">Q2GFV5|Q2GFV5_EHRCR DNA processing protein DprA OS=Ehrlichia chaffeensis (strain ATCC CRL-10679 / Arkansas) </t>
  </si>
  <si>
    <t>([0.418646, 0.291804, 0.185198, 0.219301, 0.147574, 0.096677, 0.125101, 0.096677, 0.066181, 0.085092, 0.106997, 0.144935, 0.155435, 0.155435, 0.144935, 0.164327, 0.15008, 0.236433, 0.15008, 0.15284, 0.122885, 0.069024, 0.0704, 0.118441, 0.071867, 0.071867, 0.120615, 0.120615, 0.111485, 0.18812, 0.18812, 0.116183, 0.059222, 0.060549, 0.0704, 0.041405, 0.041405, 0.044297, 0.024826, 0.026338, 0.025316, 0.030003, 0.049374, 0.085092, 0.048328, 0.088832, 0.15008, 0.147574, 0.086953, 0.142424, 0.144935, 0.083462, 0.086953, 0.142424, 0.076542, 0.122885, 0.161087, 0.118441, 0.120615, 0.120615, 0.203355, 0.129801, 0.142424, 0.155435, 0.161087, 0.25031, 0.236433, 0.144935, 0.144935, 0.219301, 0.21291, 0.125101, 0.122885, 0.194234, 0.137348, 0.127496, 0.125101, 0.164327, 0.203355, 0.122885, 0.216401, 0.216401, 0.216401, 0.127496, 0.125101, 0.129801, 0.071867, 0.074921, 0.139895, 0.086953, 0.102787, 0.120615, 0.134866, 0.134866, 0.134866, 0.132295, 0.142424, 0.132295, 0.127496, 0.118441, 0.182256, 0.096677, 0.048328, 0.086953, 0.161087, 0.15284, 0.15008, 0.147574, 0.142424, 0.078022, 0.085092, 0.071867, 0.060549, 0.098513, 0.173081, 0.191378, 0.26085, 0.257454, 0.271506, 0.257454, 0.26085, 0.275179, 0.257454, 0.311707, 0.229226, 0.206376, 0.129801, 0.125101, 0.129801, 0.144935, 0.142424, 0.167087, 0.182256, 0.182256, 0.173081, 0.088832, 0.047319, 0.026338, 0.038042, 0.034884, 0.034884, 0.020522, 0.015694, 0.030003, 0.037156, 0.034884, 0.038858, 0.0704, 0.0704, 0.094817, 0.086953, 0.147574, 0.106997, 0.056825, 0.032677, 0.035586, 0.076542, 0.067594, 0.139895, 0.179055, 0.111485, 0.090864, 0.102787, 0.100716, 0.079919, 0.079919, 0.137348, 0.081712, 0.090864, 0.049374, 0.03976, 0.022667, 0.026892, 0.05306, 0.106997, 0.182256, 0.102787, 0.100716, 0.102787, 0.049374, 0.051831, 0.096677, 0.067594, 0.067594, 0.092881, 0.11371, 0.116183, 0.116183, 0.106997, 0.055536, 0.056825, 0.094817, 0.167087, 0.074921, 0.085092, 0.038042, 0.034068, 0.066181, 0.035586, 0.076542, 0.132295, 0.100716, 0.100716, 0.106997, 0.086953, 0.096677, 0.102787, 0.106997, 0.116183, 0.191378, 0.194234, 0.200174, 0.18812, 0.173081, 0.194234, 0.164327, 0.179055, 0.182256, 0.120615, 0.132295, 0.066181, 0.03976, 0.055536, 0.042364, 0.071867, 0.078022, 0.069024, 0.064632, 0.06184, 0.055536, 0.030003, 0.030611, 0.055536, 0.045352, 0.049374, 0.044297, 0.037156, 0.038042, 0.043307, 0.073402, 0.120615, 0.196879, 0.288399, 0.196879, 0.139895, 0.118441, 0.129801, 0.144935, 0.147574, 0.144935, 0.173081, 0.167087, 0.264545, 0.264545, 0.301917, 0.219301, 0.328603, 0.359901, 0.447574, 0.440853, 0.4292, 0.324872, 0.229226, 0.206376, 0.291804, 0.398279, 0.398279, 0.468512, 0.349426, 0.278302, 0.301917, 0.170161, 0.264545, 0.257454, 0.264545, 0.173081, 0.243554, 0.26085, 0.25406, 0.173081, 0.170161, 0.098513, 0.170161, 0.268042, 0.284882, 0.268042, 0.298791, 0.25031, 0.167087, 0.26085, 0.342579, 0.321458, 0.339168, 0.225814, 0.232838, 0.232838, 0.332115, 0.335645, 0.31487, 0.31487, 0.414856, 0.422041, 0.549308, 0.440853, 0.321458, 0.328603, 0.243554, 0.222385, 0.318242, 0.377384, 0.36309, 0.366687, 0.377384, 0.377384, 0.398279, 0.394753, 0.298791, 0.206376, 0.206376, 0.21291, 0.21291, 0.229226, 0.222385, 0.229226, 0.229226, 0.352862, 0.352862, 0.356642, 0.264545, 0.222385, 0.25031, 0.26085, 0.26085, 0.173081, 0.271506, 0.271506, 0.26085, 0.335645, 0.342579, 0.26085, 0.179055, 0.158265, 0.085092, 0.048328, 0.048328, 0.049374, 0.049374, 0.036378, 0.051831, 0.092881, 0.109221, 0.066181, 0.071867, 0.069024, 0.06184, 0.069024, 0.122885, 0.134866, 0.132295, 0.139895, 0.179055, 0.173081, 0.167087, 0.25031, 0.257454, 0.21291, 0.275179, 0.225814, 0.229226, 0.236433, 0.18812, 0.158265, 0.243554, 0.173081, 0.122885], '')</t>
  </si>
  <si>
    <t>[302]</t>
  </si>
  <si>
    <t xml:space="preserve">Q2GFV8|Q2GFV8_EHRCR Uncharacterized protein OS=Ehrlichia chaffeensis (strain ATCC CRL-10679 / Arkansas) </t>
  </si>
  <si>
    <t>([0.005932, 0.008624, 0.010926, 0.007259, 0.010672, 0.015344, 0.022306, 0.013437, 0.009401, 0.009015, 0.006988, 0.005799, 0.005734, 0.010221, 0.009401, 0.006482, 0.006701, 0.006567, 0.005223, 0.003431, 0.005086, 0.003478, 0.002727, 0.001906, 0.002976, 0.002581, 0.002482, 0.001434, 0.001305, 0.001572, 0.001872, 0.001936, 0.002014, 0.001597, 0.001602, 0.00243, 0.002555, 0.002512, 0.002555, 0.001855, 0.00292, 0.001675, 0.001967, 0.001872, 0.002336, 0.001649, 0.001288, 0.000842, 0.001318, 0.001967, 0.001709, 0.001155], '')</t>
  </si>
  <si>
    <t xml:space="preserve">Q2GFV9|Q2GFV9_EHRCR Uncharacterized protein OS=Ehrlichia chaffeensis (strain ATCC CRL-10679 / Arkansas) </t>
  </si>
  <si>
    <t>([0.055536, 0.090864, 0.129801, 0.086953, 0.051831, 0.066181, 0.081712, 0.054297, 0.037156, 0.051831, 0.035586, 0.051831, 0.048328, 0.05306, 0.056825, 0.0704, 0.071867, 0.079919, 0.074921, 0.038042, 0.041405, 0.043307, 0.044297, 0.040537, 0.064632, 0.11371, 0.127496, 0.129801, 0.200174, 0.203355, 0.196879, 0.295083, 0.161087, 0.088832, 0.161087, 0.15008, 0.161087, 0.158265, 0.158265, 0.239899, 0.239899, 0.209395, 0.298791, 0.200174, 0.216401, 0.222385, 0.144935, 0.134866, 0.147574, 0.125101, 0.196879, 0.196879, 0.200174, 0.318242, 0.324872, 0.318242, 0.209395, 0.200174, 0.200174, 0.118441, 0.127496, 0.206376, 0.222385, 0.129801, 0.127496, 0.076542, 0.083462, 0.081712, 0.046336, 0.024393, 0.018106, 0.018787, 0.010672, 0.007422, 0.007555, 0.010672, 0.010672, 0.01078, 0.01078, 0.01078, 0.01078, 0.007422, 0.007315, 0.007177, 0.010509, 0.017138, 0.025316, 0.012727, 0.020876, 0.020876, 0.020876, 0.023534, 0.013265, 0.023534, 0.026338, 0.015078, 0.015078, 0.015078, 0.025316, 0.013821, 0.012491, 0.020876, 0.018415, 0.011669, 0.012491, 0.013265, 0.01227, 0.008525, 0.013613, 0.013613, 0.013437, 0.013016, 0.018415, 0.018415, 0.019109, 0.028695, 0.028695, 0.026892, 0.016021, 0.015694, 0.031287, 0.035586, 0.023087, 0.023087, 0.021816, 0.020522, 0.011669, 0.012491, 0.016826, 0.017797, 0.019401, 0.033407, 0.028107, 0.028107, 0.028107, 0.028695, 0.028695, 0.026338, 0.026338, 0.022306, 0.022667, 0.021816, 0.021816, 0.019109, 0.041405, 0.059222, 0.059222, 0.116183, 0.116183, 0.081712, 0.079919, 0.036378, 0.020876, 0.023534, 0.013821, 0.025316, 0.026338, 0.027463, 0.055536, 0.056825, 0.132295, 0.067594, 0.034884, 0.06312, 0.071867, 0.06184, 0.086953, 0.086953, 0.041405, 0.038858, 0.071867, 0.0704, 0.129801, 0.229226, 0.328603, 0.30533, 0.298791, 0.167087, 0.161087, 0.155435, 0.164327, 0.158265, 0.167087, 0.268042, 0.179055, 0.167087, 0.088832, 0.044297, 0.046336, 0.096677, 0.054297, 0.06312, 0.034884, 0.032677, 0.017138, 0.01078, 0.019401, 0.011669, 0.011903, 0.013265, 0.013821, 0.008895, 0.008895, 0.008409, 0.006142, 0.008624, 0.008624, 0.009401, 0.009483, 0.009401, 0.00962, 0.009865, 0.009187, 0.013613, 0.014315, 0.023534, 0.024393, 0.025316, 0.025762, 0.056825, 0.028695, 0.015078, 0.024826, 0.015694, 0.016257, 0.026338, 0.028107, 0.056825, 0.049374, 0.098513, 0.0704, 0.034884, 0.064632, 0.0704, 0.03976, 0.026338, 0.016528, 0.018106, 0.019401, 0.026338, 0.026338, 0.025316, 0.056825, 0.06184, 0.11371, 0.21291, 0.179055, 0.100716, 0.055536, 0.125101, 0.111485, 0.15284, 0.232838, 0.15008, 0.142424, 0.232838, 0.232838, 0.31487, 0.384043, 0.281712, 0.236433, 0.229226, 0.232838, 0.222385, 0.222385, 0.134866, 0.125101, 0.102787, 0.17593, 0.25031, 0.155435, 0.098513, 0.090864, 0.098513, 0.15284, 0.15008, 0.139895, 0.194234, 0.125101, 0.094817, 0.090864, 0.092881, 0.092881, 0.164327, 0.173081, 0.173081, 0.25031, 0.247041, 0.236433, 0.236433, 0.257454, 0.356642, 0.461924, 0.476583, 0.458154, 0.42561, 0.346032, 0.356642, 0.25031, 0.26085, 0.232838, 0.339168, 0.436924, 0.458154, 0.450668, 0.450668, 0.436924, 0.359901, 0.366687, 0.366687, 0.352862, 0.349426, 0.346032, 0.225814, 0.219301, 0.219301, 0.17593, 0.17593, 0.167087, 0.278302, 0.374039, 0.465241, 0.370445, 0.281712, 0.281712, 0.275179, 0.191378, 0.203355, 0.203355, 0.21291, 0.21291, 0.21291, 0.134866, 0.122885, 0.206376, 0.219301, 0.15284, 0.222385, 0.328603, 0.339168, 0.328603, 0.239899, 0.18812, 0.284882, 0.356642, 0.356642, 0.352862, 0.422041, 0.40511, 0.505461, 0.41194, 0.468512, 0.394753, 0.472492, 0.497853, 0.51388, 0.490133, 0.58069, 0.497853, 0.398279, 0.398279, 0.335645, 0.335645, 0.390993, 0.308712, 0.236433, 0.167087, 0.179055, 0.203355, 0.203355, 0.191378, 0.257454, 0.298791, 0.298791, 0.298791, 0.284882, 0.219301, 0.222385, 0.236433, 0.236433, 0.236433, 0.232838, 0.298791, 0.398279, 0.321458, 0.311707, 0.308712, 0.370445, 0.359901, 0.332115, 0.346032, 0.268042, 0.284882, 0.288399, 0.359901, 0.384043, 0.275179, 0.271506, 0.281712, 0.268042, 0.335645, 0.40511, 0.318242, 0.332115, 0.209395, 0.271506, 0.374039, 0.472492, 0.394753, 0.324872, 0.318242, 0.30533, 0.377384, 0.308712, 0.308712, 0.239899, 0.219301, 0.25406, 0.321458, 0.328603, 0.328603, 0.328603, 0.328603, 0.422041, 0.339168, 0.359901, 0.374039, 0.352862, 0.332115, 0.418646, 0.490133, 0.497853, 0.5017, 0.5017, 0.585406, 0.585406, 0.694846, 0.59014, 0.549308, 0.529623, 0.534167, 0.454136, 0.380708, 0.398279, 0.390993, 0.458154, 0.468512, 0.472492, 0.476583, 0.486429, 0.472492, 0.398279, 0.42561, 0.42561, 0.42561, 0.42561, 0.4292, 0.444081, 0.521092, 0.63748, 0.541878, 0.521092, 0.521092, 0.626927, 0.613573, 0.653063, 0.557691, 0.671169, 0.58069, 0.480142, 0.480142, 0.494003, 0.494003, 0.40511, 0.418646, 0.328603, 0.30533, 0.225814, 0.21291, 0.222385, 0.179055, 0.185198, 0.127496, 0.182256, 0.185198, 0.132295, 0.069024, 0.11371, 0.111485, 0.100716, 0.106997, 0.106997, 0.109221, 0.170161, 0.225814, 0.147574, 0.225814, 0.25031, 0.247041, 0.247041, 0.229226, 0.275179, 0.356642, 0.440853, 0.440853, 0.41194, 0.480142, 0.575842, 0.575842, 0.575842, 0.575842, 0.657645, 0.604312, 0.608892, 0.529623, 0.525368, 0.63748, 0.657645, 0.549308, 0.653063, 0.653063, 0.545602, 0.541878, 0.521092, 0.525368, 0.541878, 0.570702, 0.494003, 0.408655, 0.332115, 0.339168, 0.342579, 0.275179, 0.311707, 0.308712, 0.291804, 0.239899, 0.239899, 0.247041, 0.311707, 0.31487, 0.295083, 0.398279, 0.42561, 0.4292, 0.349426, 0.339168, 0.339168, 0.342579, 0.414856, 0.476583, 0.468512, 0.557691, 0.661982, 0.553315, 0.465241, 0.509769, 0.59917, 0.497853, 0.408655, 0.418646, 0.4292, 0.4292, 0.408655, 0.374039, 0.390993, 0.472492, 0.472492, 0.387226, 0.483068, 0.41194, 0.461924, 0.465241, 0.465241, 0.483068, 0.562014, 0.648219, 0.675549, 0.632174, 0.720929, 0.81615, 0.805026, 0.716283, 0.63748, 0.680603, 0.618285, 0.509769, 0.509769, 0.509769, 0.51388, 0.42561, 0.51388, 0.486429, 0.476583, 0.461924, 0.42561, 0.4292, 0.447574, 0.436924, 0.458154, 0.480142, 0.476583, 0.490133, 0.58069, 0.58069, 0.538167, 0.642678, 0.733139, 0.733139, 0.745909, 0.823549, 0.812494, 0.791621, 0.791621, 0.707965, 0.699094, 0.720929, 0.733139, 0.626927, 0.570702, 0.570702, 0.58069, 0.58069, 0.56648, 0.472492, 0.549308, 0.570702, 0.476583, 0.486429, 0.468512, 0.450668, 0.461924, 0.549308, 0.553315, 0.521092, 0.59917, 0.622677, 0.622677, 0.622677, 0.632174, 0.712013, 0.666105, 0.671169, 0.59014, 0.585406, 0.699094, 0.707965, 0.604312, 0.707965, 0.707965, 0.604312, 0.59917, 0.575842, 0.575842, 0.59508, 0.622677, 0.545602, 0.461924, 0.387226, 0.394753, 0.398279, 0.335645, 0.370445, 0.36309, 0.346032, 0.298791, 0.295083, 0.301917, 0.366687, 0.36309, 0.346032, 0.447574, 0.472492, 0.480142, 0.401658, 0.387226, 0.390993, 0.390993, 0.454136, 0.517562, 0.505461, 0.59014, 0.690604, 0.585406, 0.494003, 0.538167, 0.632174, 0.538167, 0.447574, 0.458154, 0.465241, 0.465241, 0.444081, 0.414856, 0.433034, 0.51388, 0.51388, 0.433034, 0.529623, 0.458154, 0.509769, 0.51388, 0.517562, 0.538167, 0.622677, 0.699094, 0.720929, 0.680603, 0.754692, 0.834292, 0.827927, 0.741537, 0.666105, 0.699094, 0.626927, 0.517562, 0.517562, 0.517562, 0.51388, 0.422041, 0.5017, 0.476583, 0.465241, 0.454136, 0.418646, 0.461924, 0.483068, 0.465241, 0.486429, 0.509769, 0.505461, 0.521092, 0.618285, 0.613573, 0.570702, 0.680603, 0.76285, 0.767246, 0.779859, 0.852992, 0.837511, 0.819762, 0.819762, 0.73685, 0.728858, 0.750527, 0.707965, 0.59508, 0.545602, 0.545602, 0.436924, 0.42561, 0.408655, 0.408655, 0.494003, 0.509769, 0.422041, 0.349426, 0.311707, 0.318242, 0.268042, 0.332115, 0.349426, 0.342579, 0.346032, 0.352862, 0.356642, 0.278302, 0.352862, 0.408655, 0.394753, 0.505461, 0.497853, 0.4292, 0.418646, 0.422041, 0.422041, 0.486429, 0.553315, 0.505461, 0.476583, 0.529623, 0.549308, 0.549308, 0.549308, 0.553315, 0.461924, 0.40511, 0.468512, 0.476583, 0.414856, 0.436924, 0.418646, 0.36309, 0.436924, 0.476583, 0.440853, 0.418646, 0.4292, 0.374039, 0.458154, 0.401658, 0.422041, 0.422041, 0.342579, 0.311707, 0.359901, 0.42561, 0.465241, 0.450668, 0.41194, 0.486429, 0.433034, 0.40511, 0.486429], '')</t>
  </si>
  <si>
    <t>[349, 355, 357, 432, 433, 434, 435, 436, 437, 438, 439, 440, 458, 459, 460, 461, 462, 463, 464, 465, 466, 467, 468, 507, 508, 509, 510, 511, 512, 513, 514, 515, 516, 517, 518, 519, 520, 521, 522, 523, 524, 525, 526, 552, 553, 554, 556, 557, 575, 576, 577, 578, 579, 580, 581, 582, 583, 584, 585, 586, 587, 588, 589, 591, 603, 604, 605, 606, 607, 608, 609, 610, 611, 612, 613, 614, 615, 616, 617, 618, 619, 620, 621, 622, 623, 625, 626, 632, 633, 634, 635, 636, 637, 638, 639, 640, 641, 642, 643, 644, 645, 646, 647, 648, 649, 650, 651, 652, 653, 654, 655, 656, 679, 680, 681, 682, 683, 685, 686, 687, 695, 696, 698, 700, 701, 702, 703, 704, 705, 706, 707, 708, 709, 710, 711, 712, 713, 714, 715, 716, 717, 718, 720, 729, 730, 731, 732, 733, 734, 735, 736, 737, 738, 739, 740, 741, 742, 743, 744, 745, 746, 747, 748, 749, 755, 771, 778, 779, 781, 782, 783, 784, 785]</t>
  </si>
  <si>
    <t>(24, 87, 111)</t>
  </si>
  <si>
    <t xml:space="preserve">Q2GFW0|Q2GFW0_EHRCR Uncharacterized protein OS=Ehrlichia chaffeensis (strain ATCC CRL-10679 / Arkansas) </t>
  </si>
  <si>
    <t>([0.750527, 0.784345, 0.823549, 0.745909, 0.791621, 0.812494, 0.716283, 0.694846, 0.733139, 0.759478, 0.779859, 0.834292, 0.73685, 0.728858, 0.741537, 0.745909, 0.745909, 0.716283, 0.716283, 0.733139, 0.759478, 0.805026, 0.819762, 0.741537, 0.720929, 0.666105, 0.608892, 0.720929, 0.712013, 0.657645, 0.671169, 0.671169, 0.666105, 0.728858, 0.741537, 0.754692, 0.642678, 0.613573, 0.680603, 0.59508, 0.490133, 0.525368, 0.553315, 0.458154, 0.51388, 0.51388, 0.557691, 0.608892, 0.525368, 0.534167, 0.480142, 0.468512, 0.472492, 0.468512, 0.509769, 0.418646, 0.387226, 0.458154, 0.480142, 0.4292, 0.509769, 0.557691, 0.570702, 0.56648, 0.671169, 0.585406, 0.680603, 0.570702, 0.570702, 0.666105, 0.613573, 0.680603, 0.562014, 0.557691, 0.56648, 0.483068, 0.585406, 0.497853, 0.497853, 0.480142, 0.517562, 0.465241, 0.517562, 0.440853, 0.447574, 0.447574, 0.521092, 0.529623, 0.517562, 0.5017, 0.5017, 0.585406, 0.632174, 0.733139, 0.733139, 0.745909, 0.788093, 0.759478, 0.868118, 0.819762, 0.750527, 0.642678, 0.642678, 0.613573, 0.653063, 0.59014, 0.604312, 0.604312, 0.608892, 0.675549, 0.690604, 0.703578, 0.585406, 0.553315, 0.585406, 0.505461, 0.408655, 0.374039, 0.401658, 0.31487, 0.366687, 0.36309, 0.450668, 0.494003, 0.42561, 0.42561, 0.374039, 0.36309, 0.366687, 0.356642, 0.394753, 0.30533, 0.295083, 0.36309, 0.387226, 0.328603, 0.408655, 0.42561, 0.509769, 0.509769, 0.59917, 0.59917, 0.59014, 0.570702, 0.570702, 0.666105, 0.716283, 0.805026, 0.798249, 0.808535, 0.784345, 0.759478, 0.871313, 0.801317, 0.733139, 0.626927, 0.632174, 0.59917, 0.63748, 0.575842, 0.59014, 0.59014, 0.604312, 0.675549, 0.690604, 0.699094, 0.585406, 0.557691, 0.59508, 0.517562, 0.414856, 0.384043, 0.41194, 0.324872, 0.374039, 0.374039, 0.458154, 0.5017, 0.436924, 0.440853, 0.387226, 0.377384, 0.380708, 0.374039, 0.41194, 0.324872, 0.291804, 0.359901, 0.380708, 0.328603, 0.40511, 0.447574, 0.534167, 0.534167, 0.626927, 0.545602, 0.642678, 0.525368, 0.525368, 0.622677, 0.575842, 0.648219, 0.534167, 0.534167, 0.545602, 0.472492, 0.570702, 0.490133, 0.490133, 0.476583, 0.517562, 0.458154, 0.517562, 0.468512, 0.472492, 0.472492, 0.553315, 0.486429, 0.570702, 0.476583, 0.476583, 0.557691, 0.521092, 0.58069, 0.476583, 0.476583, 0.557691, 0.480142, 0.58069, 0.497853, 0.497853, 0.480142, 0.521092, 0.461924, 0.521092, 0.444081, 0.450668, 0.454136, 0.525368, 0.529623, 0.521092, 0.505461, 0.505461, 0.585406, 0.632174, 0.733139, 0.724957, 0.741537, 0.808535, 0.788093, 0.885302, 0.868118, 0.805026, 0.767246, 0.767246, 0.741537, 0.771762, 0.716283, 0.728858, 0.728858, 0.73685, 0.795062, 0.805026, 0.81615, 0.724957, 0.699094, 0.728858, 0.653063, 0.529623, 0.468512, 0.490133, 0.408655, 0.433034, 0.440853, 0.483068, 0.529623, 0.465241, 0.468512, 0.42561, 0.414856, 0.418646, 0.418646, 0.454136, 0.374039, 0.36309, 0.4292, 0.450668, 0.401658, 0.476583, 0.497853, 0.585406, 0.59014, 0.675549, 0.685117, 0.680603, 0.661982, 0.657645, 0.73685, 0.775545, 0.849326, 0.846163, 0.852992, 0.846163, 0.827927, 0.903857, 0.879233, 0.83125, 0.801317, 0.805026, 0.791621, 0.819762, 0.779859, 0.788093, 0.791621, 0.795062, 0.846163, 0.856457, 0.865454, 0.784345, 0.76285, 0.788093, 0.724957, 0.613573, 0.541878, 0.562014, 0.480142, 0.497853, 0.497853, 0.534167, 0.56648, 0.490133, 0.497853, 0.450668, 0.440853, 0.436924, 0.440853, 0.472492, 0.394753, 0.384043, 0.447574, 0.465241, 0.42561, 0.494003, 0.509769, 0.59508, 0.59508, 0.685117, 0.699094, 0.690604, 0.675549, 0.675549, 0.759478, 0.788093, 0.856457, 0.856457, 0.865454, 0.834292, 0.81615, 0.891961, 0.871313, 0.885302, 0.834292, 0.862302, 0.862302, 0.908098, 0.849326, 0.849326, 0.849326, 0.788093, 0.868118, 0.868118, 0.859585, 0.83125, 0.83125, 0.83125, 0.834292, 0.827927, 0.779859, 0.801317, 0.801317, 0.81615, 0.733139, 0.808535, 0.812494, 0.694846, 0.690604, 0.694846, 0.680603, 0.680603, 0.741537, 0.741537, 0.671169, 0.690604, 0.699094, 0.699094, 0.703578, 0.58069, 0.58069, 0.657645, 0.622677, 0.58069, 0.56648, 0.63748, 0.59014, 0.541878, 0.680603, 0.622677, 0.73685, 0.720929], '')</t>
  </si>
  <si>
    <t>[0, 1, 2, 3, 4, 5, 6, 7, 8, 9, 10, 11, 12, 13, 14, 15, 16, 17, 18, 19, 20, 21, 22, 23, 24, 25, 26, 27, 28, 29, 30, 31, 32, 33, 34, 35, 36, 37, 38, 39, 41, 42, 44, 45, 46, 47, 48, 49, 54, 60, 61, 62, 63, 64, 65, 66, 67, 68, 69, 70, 71, 72, 73, 74, 76, 80, 82, 86, 87, 88, 89, 90, 91, 92, 93, 94, 95, 96, 97, 98, 99, 100, 101, 102, 103, 104, 105, 106, 107, 108, 109, 110, 111, 112, 113, 114, 115, 138, 139, 140, 141, 142, 143, 144, 145, 146, 147, 148, 149, 150, 151, 152, 153, 154, 155, 156, 157, 158, 159, 160, 161, 162, 163, 164, 165, 166, 167, 168, 169, 177, 192, 193, 194, 195, 196, 197, 198, 199, 200, 201, 202, 203, 204, 206, 210, 212, 216, 218, 221, 222, 223, 226, 228, 232, 234, 238, 239, 240, 241, 242, 243, 244, 245, 246, 247, 248, 249, 250, 251, 252, 253, 254, 255, 256, 257, 258, 259, 260, 261, 262, 263, 264, 265, 266, 267, 268, 275, 290, 291, 292, 293, 294, 295, 296, 297, 298, 299, 300, 301, 302, 303, 304, 305, 306, 307, 308, 309, 310, 311, 312, 313, 314, 315, 316, 317, 318, 319, 320, 321, 322, 323, 324, 328, 329,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408]</t>
  </si>
  <si>
    <t>(65, 224, 289)</t>
  </si>
  <si>
    <t xml:space="preserve">Q2GFW1|Q2GFW1_EHRCR Ankyrin repeat protein OS=Ehrlichia chaffeensis (strain ATCC CRL-10679 / Arkansas) </t>
  </si>
  <si>
    <t>([0.545602, 0.557691, 0.59917, 0.63748, 0.642678, 0.538167, 0.444081, 0.36309, 0.291804, 0.308712, 0.332115, 0.374039, 0.387226, 0.387226, 0.370445, 0.370445, 0.380708, 0.268042, 0.311707, 0.318242, 0.324872, 0.232838, 0.17593, 0.106997, 0.098513, 0.109221, 0.170161, 0.257454, 0.25031, 0.335645, 0.30533, 0.216401, 0.203355, 0.291804, 0.243554, 0.25031, 0.243554, 0.243554, 0.339168, 0.247041, 0.268042, 0.288399, 0.390993, 0.458154, 0.458154, 0.390993, 0.408655, 0.30533, 0.301917, 0.390993, 0.298791, 0.25031, 0.301917, 0.31487, 0.275179, 0.308712, 0.308712, 0.321458, 0.308712, 0.321458, 0.301917, 0.264545, 0.200174, 0.102787, 0.051831, 0.085092, 0.139895, 0.071867, 0.073402, 0.055536, 0.027463, 0.028107, 0.046336, 0.029376, 0.027463, 0.032677, 0.032017, 0.030611, 0.026338, 0.016826, 0.015694, 0.030003, 0.032677, 0.021816, 0.044297, 0.043307, 0.026338, 0.016528, 0.016528, 0.026892, 0.035586, 0.067594, 0.076542, 0.076542, 0.076542, 0.045352, 0.046336, 0.027463, 0.019401, 0.021816, 0.038858, 0.023534, 0.021381, 0.019401, 0.020876, 0.012727, 0.021816, 0.019401, 0.028107, 0.038858, 0.022306, 0.023087, 0.023087, 0.038042, 0.025316, 0.028107, 0.051831, 0.05306, 0.090864, 0.079919, 0.041405, 0.025316, 0.023087, 0.025316, 0.016257, 0.025762, 0.042364, 0.025316, 0.047319, 0.026892, 0.022306, 0.018787, 0.020165, 0.021381, 0.020876, 0.030003, 0.030003, 0.028695, 0.028695, 0.031287, 0.05306, 0.042364, 0.037156, 0.069024, 0.06184, 0.060549, 0.029376, 0.028695, 0.048328, 0.049374, 0.03976, 0.060549, 0.116183, 0.100716, 0.102787, 0.092881, 0.096677, 0.098513, 0.086953, 0.086953, 0.036378, 0.030003, 0.035586, 0.064632, 0.032017, 0.017138, 0.026892, 0.060549, 0.060549, 0.069024, 0.038858, 0.088832, 0.055536, 0.059222, 0.038042, 0.022667, 0.024393, 0.015694, 0.024393, 0.024393, 0.025762, 0.05306, 0.038042, 0.069024, 0.040537, 0.069024, 0.083462, 0.094817, 0.045352, 0.051831, 0.050641, 0.056825, 0.051831, 0.069024, 0.038042, 0.06312, 0.055536, 0.029376, 0.030003, 0.030611, 0.030611, 0.016021, 0.016528, 0.025762, 0.015694, 0.023534, 0.031287, 0.055536, 0.05306, 0.109221, 0.066181, 0.036378, 0.060549, 0.058088, 0.046336, 0.083462, 0.085092, 0.139895, 0.18812, 0.182256, 0.116183, 0.116183, 0.15284, 0.092881, 0.100716, 0.173081, 0.185198, 0.17593, 0.11371, 0.071867, 0.067594, 0.109221, 0.147574, 0.074921, 0.045352, 0.078022, 0.041405, 0.024826, 0.027463, 0.019401, 0.019401, 0.019401, 0.0198, 0.015344, 0.023963, 0.023534, 0.023963, 0.022667, 0.01204, 0.019401, 0.017138, 0.018787, 0.015078, 0.019109, 0.035586, 0.067594, 0.06184, 0.109221, 0.098513, 0.059222, 0.118441, 0.196879, 0.196879, 0.196879, 0.321458, 0.209395, 0.209395, 0.200174, 0.144935, 0.164327, 0.161087, 0.257454, 0.257454, 0.298791, 0.284882, 0.200174, 0.120615, 0.118441, 0.122885, 0.134866, 0.11371, 0.10481, 0.092881, 0.15008, 0.092881, 0.092881, 0.18812, 0.116183, 0.074921, 0.11371, 0.096677, 0.05306, 0.026892, 0.015344, 0.009728, 0.00962, 0.00962, 0.014783, 0.016257, 0.010509, 0.014586, 0.025762, 0.021816, 0.022667, 0.024393, 0.043307, 0.023534, 0.021381, 0.036378, 0.058088, 0.056825, 0.096677, 0.100716, 0.173081, 0.170161, 0.26085, 0.271506, 0.366687, 0.359901, 0.311707, 0.308712, 0.30533, 0.26085, 0.291804, 0.173081, 0.161087, 0.185198, 0.271506, 0.278302, 0.288399, 0.278302, 0.191378, 0.147574, 0.219301, 0.134866, 0.142424, 0.094817, 0.100716, 0.094817, 0.092881, 0.11371, 0.129801, 0.137348, 0.10481, 0.06312, 0.132295, 0.139895, 0.079919, 0.044297, 0.042364, 0.045352, 0.048328, 0.092881, 0.076542, 0.085092, 0.081712, 0.144935, 0.170161, 0.161087, 0.17593, 0.142424, 0.085092, 0.125101, 0.067594, 0.116183, 0.127496, 0.071867, 0.071867, 0.051831, 0.071867, 0.059222, 0.029376, 0.016826, 0.017447, 0.027463, 0.025762, 0.048328, 0.025316, 0.025762, 0.025316, 0.013016, 0.010221, 0.010372, 0.010372, 0.016257, 0.016528, 0.023963, 0.042364, 0.022667, 0.025762, 0.040537, 0.050641, 0.11371, 0.155435, 0.147574, 0.179055, 0.173081, 0.106997, 0.17593, 0.239899, 0.158265, 0.271506, 0.268042, 0.318242, 0.288399, 0.284882, 0.278302, 0.288399, 0.295083, 0.387226, 0.390993, 0.36309, 0.295083, 0.173081, 0.206376, 0.132295, 0.079919, 0.044297, 0.083462, 0.044297, 0.038042, 0.081712, 0.038042, 0.054297, 0.037156, 0.046336, 0.038858, 0.040537, 0.040537, 0.040537, 0.032677, 0.056825, 0.056825, 0.086953, 0.083462, 0.066181, 0.11371, 0.182256, 0.236433, 0.191378, 0.196879, 0.185198, 0.15008, 0.25406, 0.194234, 0.295083, 0.301917, 0.247041, 0.161087, 0.094817, 0.042364, 0.029376, 0.032017, 0.018415, 0.017447, 0.023534, 0.031287, 0.020522, 0.021381, 0.016021, 0.020165, 0.026892, 0.028695, 0.020165, 0.011669, 0.0198, 0.020165, 0.020165, 0.032017, 0.064632, 0.06184, 0.129801, 0.229226, 0.144935, 0.229226, 0.243554, 0.284882, 0.271506, 0.339168, 0.328603, 0.301917, 0.257454, 0.324872, 0.229226, 0.295083, 0.318242, 0.278302, 0.179055, 0.18812, 0.21291, 0.191378, 0.278302, 0.185198, 0.161087, 0.155435, 0.106997, 0.100716, 0.047319, 0.028107, 0.017138, 0.017138, 0.017797, 0.01204, 0.01078, 0.01078, 0.011106, 0.011106, 0.013016, 0.014783, 0.009865, 0.009401, 0.009483, 0.009977, 0.014315, 0.009015, 0.013613, 0.023087, 0.014075, 0.027463, 0.049374, 0.056825, 0.06184, 0.120615, 0.21291, 0.194234, 0.295083, 0.295083, 0.295083, 0.21291, 0.281712, 0.352862, 0.219301, 0.164327, 0.090864, 0.074921, 0.142424, 0.144935, 0.079919, 0.15284, 0.090864, 0.050641, 0.076542, 0.071867, 0.056825, 0.032017, 0.020522, 0.012491, 0.011518, 0.011518, 0.018106, 0.019109, 0.013265, 0.015694, 0.014315, 0.024393, 0.034068, 0.038042, 0.018415, 0.030003, 0.025316, 0.043307, 0.076542, 0.06312, 0.032017, 0.042364, 0.041405, 0.056825, 0.054297, 0.059222, 0.106997, 0.109221, 0.102787, 0.086953, 0.120615, 0.100716, 0.078022, 0.076542, 0.040537, 0.048328, 0.024826, 0.031287, 0.021381, 0.013265, 0.016021, 0.030611, 0.028695, 0.030003, 0.036378, 0.038858, 0.038858, 0.040537, 0.022667, 0.021816, 0.022667, 0.028107, 0.059222, 0.040537, 0.019401, 0.034884, 0.066181, 0.064632, 0.055536, 0.085092, 0.15008, 0.142424, 0.144935, 0.15284, 0.155435, 0.098513, 0.164327, 0.164327, 0.125101, 0.139895, 0.122885, 0.196879, 0.200174, 0.203355, 0.196879, 0.30533, 0.203355, 0.134866, 0.21291, 0.209395, 0.127496, 0.069024, 0.0704, 0.037156, 0.0198, 0.034884, 0.031287, 0.032017, 0.018106, 0.017447, 0.024393, 0.019401, 0.020165, 0.015694, 0.016257, 0.028107, 0.031287, 0.058088, 0.0704, 0.037156, 0.038042, 0.038042, 0.054297, 0.029376, 0.050641, 0.092881, 0.081712, 0.142424, 0.106997, 0.191378, 0.139895, 0.094817, 0.116183, 0.059222, 0.040537, 0.020522, 0.016257, 0.015694, 0.014783, 0.018787, 0.033407, 0.031287, 0.030611, 0.023963, 0.043307, 0.045352, 0.046336, 0.045352, 0.044297, 0.056825, 0.027463, 0.032017, 0.038042, 0.050641, 0.048328, 0.0704, 0.132295, 0.170161, 0.173081, 0.102787, 0.074921, 0.074921, 0.078022, 0.155435, 0.155435, 0.090864, 0.088832, 0.044297, 0.028695, 0.030003, 0.031287, 0.06184, 0.094817, 0.076542, 0.079919, 0.15008, 0.200174, 0.200174, 0.191378, 0.185198, 0.191378, 0.191378, 0.185198, 0.109221, 0.047319, 0.048328, 0.088832, 0.046336, 0.0704, 0.116183, 0.073402, 0.035586, 0.022306, 0.014075, 0.012727, 0.012491, 0.007645, 0.005503, 0.004388, 0.003431, 0.003014, 0.003963, 0.003478, 0.002606, 0.003757, 0.003821, 0.004976, 0.005011, 0.00515, 0.004414, 0.003405, 0.004414, 0.004736, 0.004513, 0.006078, 0.007259, 0.005503, 0.007877, 0.01078, 0.015694, 0.025316, 0.019401, 0.019401, 0.032677, 0.033407, 0.016021, 0.018106, 0.010672, 0.009483, 0.00962, 0.011903, 0.013265, 0.008002, 0.008075, 0.008156, 0.007877, 0.006795, 0.006988, 0.004835, 0.003864, 0.003757, 0.002662, 0.00246, 0.001786, 0.001267, 0.00146, 0.002117, 0.002117, 0.002727, 0.002512, 0.003276, 0.002727, 0.003366, 0.004775, 0.006078, 0.00777, 0.007645, 0.007555, 0.007495, 0.011518, 0.011518, 0.013016, 0.026338, 0.054297, 0.088832, 0.144935, 0.086953, 0.092881, 0.094817, 0.054297, 0.094817, 0.094817, 0.170161, 0.170161, 0.15008, 0.167087, 0.164327, 0.137348, 0.206376, 0.311707, 0.225814, 0.222385, 0.219301, 0.209395, 0.109221, 0.127496, 0.173081, 0.288399, 0.284882, 0.390993, 0.468512, 0.408655, 0.408655, 0.298791, 0.324872, 0.324872, 0.229226, 0.26085, 0.161087, 0.18812, 0.18812, 0.281712, 0.374039, 0.278302, 0.295083, 0.447574, 0.418646, 0.321458, 0.324872, 0.339168, 0.335645, 0.332115, 0.394753, 0.401658, 0.418646, 0.422041, 0.418646, 0.525368, 0.5017, 0.675549, 0.541878, 0.521092, 0.517562, 0.433034, 0.509769, 0.480142, 0.380708, 0.408655, 0.509769, 0.370445, 0.219301, 0.158265, 0.185198, 0.155435, 0.173081, 0.243554, 0.164327, 0.155435, 0.086953, 0.098513, 0.111485, 0.147574, 0.122885, 0.100716, 0.134866, 0.120615, 0.098513, 0.144935, 0.094817, 0.054297, 0.164327], '')</t>
  </si>
  <si>
    <t>[0, 1, 2, 3, 4, 5, 840, 841, 842, 843, 844, 845, 847, 851]</t>
  </si>
  <si>
    <t>(5, 0, 5)</t>
  </si>
  <si>
    <t xml:space="preserve">Q2GFW3|Q2GFW3_EHRCR Phosphatidylglycerophosphatase A OS=Ehrlichia chaffeensis (strain ATCC CRL-10679 / Arkansas) </t>
  </si>
  <si>
    <t>([0.008075, 0.005249, 0.003671, 0.004689, 0.006245, 0.004358, 0.003405, 0.004135, 0.00515, 0.006078, 0.005011, 0.004247, 0.004577, 0.005683, 0.005683, 0.005872, 0.006078, 0.009187, 0.009294, 0.006894, 0.005623, 0.00407, 0.00407, 0.005932, 0.00407, 0.002623, 0.0028, 0.003997, 0.002881, 0.002078, 0.001374, 0.001232, 0.001288, 0.000661, 0.000468, 0.000477, 0.000464, 0.000292, 0.000283, 0.000292, 0.000236, 0.000301, 0.000262, 0.000477, 0.000262, 0.000262, 0.000301, 0.00061, 0.00061, 0.000799, 0.00076, 0.000859, 0.001271, 0.001748, 0.001709, 0.00155, 0.001499, 0.001533, 0.001288, 0.001288, 0.001249, 0.001687, 0.001112, 0.001112, 0.000721, 0.000713, 0.001232, 0.001103, 0.000567, 0.000558, 0.000412, 0.000305, 0.000305, 0.000185, 0.000198, 0.000391, 0.000876, 0.001533, 0.001481, 0.001872, 0.002078, 0.003341, 0.003431, 0.004835, 0.007555, 0.006795, 0.006795, 0.005086, 0.00558, 0.008624, 0.005734, 0.007031, 0.007495, 0.010509, 0.024393, 0.011342, 0.007177, 0.004921, 0.003512, 0.003053, 0.002396, 0.002211, 0.001572, 0.001675, 0.001417, 0.000773, 0.000773, 0.001061, 0.000906, 0.000842, 0.000859, 0.000893, 0.000614, 0.000893, 0.000468, 0.000198, 0.000206, 0.000412, 0.000704, 0.000567, 0.00052, 0.00103, 0.001155, 0.000893, 0.000348, 0.000313, 0.000442, 0.000906, 0.001142, 0.001155, 0.000945, 0.000945, 0.001602, 0.001481, 0.001408, 0.002138, 0.002138, 0.002057, 0.001649, 0.000893, 0.000833, 0.000614, 0.000301, 0.000318, 0.000275, 0.000391, 0.000253, 0.000146, 0.000146, 7.3e-05, 6.9e-05, 0.000198, 8.6e-05, 4.7e-05, 9.4e-05, 0.000163, 9e-05, 0.000253, 0.000262, 0.000348, 0.00076, 0.000833, 0.001434, 0.00146, 0.00076, 0.000906, 0.001434, 0.002529, 0.003341, 0.001855, 0.002727, 0.00283, 0.002014, 0.001748, 0.003053, 0.002976, 0.001722, 0.001906, 0.001112, 0.001249, 0.000743, 0.000412, 0.000842, 0.000412, 0.000412, 0.000464, 0.000567, 0.000275, 0.000137, 0.000107, 0.00018, 6.9e-05, 6.9e-05, 7.3e-05, 6.9e-05, 6.9e-05, 3e-05, 6.9e-05, 6e-05, 0.000137, 0.000245, 0.000326, 0.000386, 0.000262, 0.000253, 0.00052, 0.000842, 0.000661, 0.000661, 0.000537, 0.000936, 0.000661, 0.00076, 0.001335, 0.000906, 0.001722, 0.001335, 0.001675, 0.001249, 0.001541, 0.001103, 0.000614, 0.000498, 0.000614, 0.000498, 0.000876], '')</t>
  </si>
  <si>
    <t xml:space="preserve">Q2GFW4|Q2GFW4_EHRCR Disulfide bond formation family protein OS=Ehrlichia chaffeensis (strain ATCC CRL-10679 / Arkansas) </t>
  </si>
  <si>
    <t>([0.000713, 0.000485, 0.000631, 0.001048, 0.000816, 0.000747, 0.000842, 0.000661, 0.000923, 0.000893, 0.000958, 0.000833, 0.00076, 0.000567, 0.000558, 0.000575, 0.000326, 0.000253, 0.000442, 0.000558, 0.000558, 0.001267, 0.001211, 0.001434, 0.000936, 0.000906, 0.000833, 0.000648, 0.001267, 0.001335, 0.001211, 0.001533, 0.00152, 0.001374, 0.001069, 0.001103, 0.001211, 0.001692, 0.001855, 0.001159, 0.000893, 0.000906, 0.000477, 0.000477, 0.000228, 0.000421, 0.00076, 0.001232, 0.001743, 0.001211, 0.000708, 0.00061, 0.000253, 0.000249, 0.000386, 0.000348, 0.00018, 0.000146, 7.7e-05, 7.7e-05, 9e-05, 0.000198, 0.000198, 0.000176, 0.00018, 0.000386, 0.000348, 0.000206, 0.000198, 0.000133, 0.000146, 0.000142, 0.000348, 0.000704, 0.001142, 0.000906, 0.001103, 0.001383, 0.002276, 0.002211, 0.002211, 0.003246, 0.002057, 0.003109, 0.004689, 0.006619, 0.004689, 0.004899, 0.006701, 0.004835, 0.006567, 0.004899, 0.007495, 0.007177, 0.00515, 0.005318, 0.00777, 0.008804, 0.007031, 0.004646, 0.006988, 0.007555, 0.008156, 0.009483, 0.006795, 0.004611, 0.004611, 0.004358, 0.004414, 0.004611, 0.007091, 0.006619, 0.007555, 0.005623, 0.003512, 0.003607, 0.003512, 0.002396, 0.002727, 0.003405, 0.004135, 0.004208, 0.003512, 0.003512, 0.003276, 0.003053, 0.00316, 0.002117, 0.002503, 0.001623, 0.000945, 0.000485, 0.000335, 0.000326, 0.000477, 0.000674, 0.000708, 0.000412, 0.000348, 0.000249, 0.000318, 0.000442, 0.000232, 0.000318, 0.000313, 0.000567, 0.000983, 0.001142, 0.001417, 0.001499, 0.001778, 0.00246, 0.003079, 0.003431, 0.004513, 0.00359, 0.004135], '')</t>
  </si>
  <si>
    <t xml:space="preserve">Q2GFW5|Q2GFW5_EHRCR Coq7 family protein OS=Ehrlichia chaffeensis (strain ATCC CRL-10679 / Arkansas) </t>
  </si>
  <si>
    <t>([0.170161, 0.092881, 0.129801, 0.088832, 0.129801, 0.161087, 0.15284, 0.179055, 0.222385, 0.15008, 0.173081, 0.185198, 0.200174, 0.139895, 0.083462, 0.041405, 0.038858, 0.067594, 0.118441, 0.125101, 0.071867, 0.050641, 0.044297, 0.043307, 0.069024, 0.048328, 0.048328, 0.038042, 0.038858, 0.038858, 0.073402, 0.043307, 0.031287, 0.055536, 0.06312, 0.109221, 0.182256, 0.18812, 0.206376, 0.209395, 0.191378, 0.278302, 0.25406, 0.366687, 0.271506, 0.167087, 0.21291, 0.209395, 0.209395, 0.170161, 0.15284, 0.164327, 0.239899, 0.318242, 0.21291, 0.264545, 0.295083, 0.298791, 0.219301, 0.11371, 0.06312, 0.076542, 0.047319, 0.05306, 0.05306, 0.06312, 0.094817, 0.086953, 0.056825, 0.066181, 0.050641, 0.049374, 0.026338, 0.026892, 0.028107, 0.038858, 0.022667, 0.015078, 0.014586, 0.023087, 0.048328, 0.067594, 0.045352, 0.05306, 0.078022, 0.043307, 0.0704, 0.059222, 0.049374, 0.049374, 0.073402, 0.129801, 0.088832, 0.090864, 0.088832, 0.090864, 0.11371, 0.10481, 0.142424, 0.15008, 0.144935, 0.083462, 0.083462, 0.078022, 0.060549, 0.078022, 0.144935, 0.137348, 0.21291, 0.164327, 0.222385, 0.216401, 0.206376, 0.206376, 0.206376, 0.216401, 0.116183, 0.116183, 0.206376, 0.216401, 0.222385, 0.139895, 0.229226, 0.268042, 0.311707, 0.408655, 0.40511, 0.352862, 0.311707, 0.209395, 0.196879, 0.209395, 0.200174, 0.196879, 0.275179, 0.328603, 0.284882, 0.41194, 0.301917, 0.288399, 0.185198, 0.106997, 0.170161, 0.079919, 0.038042, 0.021816, 0.020522, 0.0198, 0.019401, 0.015344, 0.023963, 0.036378, 0.027463, 0.016528, 0.010672, 0.007495, 0.008409, 0.009187, 0.007031, 0.008525, 0.007031, 0.008002, 0.009096, 0.007315, 0.009728, 0.014586, 0.020522, 0.014586, 0.010221, 0.009294], '')</t>
  </si>
  <si>
    <t xml:space="preserve">Q2GFW7|Q2GFW7_EHRCR Twitching motility protein PilT OS=Ehrlichia chaffeensis (strain ATCC CRL-10679 / Arkansas) </t>
  </si>
  <si>
    <t>([0.01078, 0.008156, 0.011106, 0.009096, 0.011903, 0.015694, 0.023534, 0.017797, 0.013265, 0.010926, 0.009096, 0.011106, 0.020522, 0.043307, 0.094817, 0.102787, 0.116183, 0.158265, 0.155435, 0.15284, 0.161087, 0.100716, 0.179055, 0.191378, 0.182256, 0.203355, 0.116183, 0.059222, 0.10481, 0.106997, 0.164327, 0.25031, 0.15284, 0.127496, 0.122885, 0.118441, 0.11371, 0.05306, 0.078022, 0.15284, 0.088832, 0.048328, 0.083462, 0.074921, 0.038042, 0.037156, 0.032017, 0.051831, 0.10481, 0.11371, 0.118441, 0.127496, 0.127496, 0.139895, 0.116183, 0.116183, 0.116183, 0.100716, 0.092881, 0.078022, 0.074921, 0.132295, 0.21291, 0.134866, 0.11371, 0.100716, 0.182256, 0.196879, 0.229226, 0.137348, 0.127496, 0.125101, 0.120615, 0.0704, 0.118441, 0.088832, 0.048328, 0.026892, 0.028107, 0.045352, 0.047319, 0.046336, 0.044297, 0.021816, 0.038858, 0.026892, 0.031287, 0.018787, 0.019109, 0.01204, 0.011903, 0.011903, 0.020522, 0.023087, 0.023087, 0.014315, 0.015694, 0.026338, 0.054297, 0.060549, 0.037156, 0.041405, 0.038858, 0.045352, 0.050641, 0.05306, 0.096677, 0.094817, 0.085092, 0.076542, 0.074921, 0.074921, 0.069024, 0.06312, 0.054297, 0.05306, 0.050641, 0.043307, 0.021816, 0.018787, 0.016826, 0.033407, 0.017138, 0.010509, 0.010131, 0.016528, 0.017138, 0.016826, 0.023087, 0.022667, 0.013016, 0.013016, 0.012727, 0.013613, 0.014075, 0.009401, 0.015078, 0.026338, 0.051831, 0.109221, 0.10481, 0.106997, 0.100716, 0.111485, 0.11371, 0.058088, 0.026338, 0.023963, 0.024826, 0.033407, 0.06184, 0.066181, 0.134866, 0.147574, 0.161087, 0.158265, 0.239899, 0.239899, 0.229226, 0.182256, 0.100716, 0.05306, 0.050641, 0.025762, 0.041405, 0.083462, 0.079919, 0.17593, 0.185198, 0.142424, 0.15008, 0.170161, 0.268042, 0.134866, 0.120615, 0.100716, 0.106997, 0.11371, 0.083462, 0.066181, 0.090864, 0.092881, 0.106997, 0.059222, 0.055536, 0.055536, 0.055536, 0.050641, 0.046336, 0.047319, 0.048328, 0.045352, 0.020876, 0.013613, 0.026892, 0.05306, 0.041405, 0.021816, 0.021816, 0.015344, 0.011518, 0.011669, 0.015694, 0.023534, 0.023534, 0.025762, 0.017447, 0.010221, 0.014783, 0.008723, 0.008525, 0.009977, 0.00962, 0.00962, 0.013437, 0.008804, 0.006245, 0.005249, 0.006245, 0.004689, 0.006701, 0.009865, 0.006894, 0.007031, 0.005378, 0.00558, 0.005318, 0.007315, 0.010509, 0.012727, 0.023534, 0.022667, 0.013265, 0.009015, 0.013613, 0.009294, 0.009483, 0.014315, 0.024826, 0.032017, 0.032017, 0.016826, 0.013265, 0.013016, 0.009865, 0.015344, 0.026892, 0.034884, 0.015694, 0.009977, 0.010221, 0.007877, 0.007877, 0.01078, 0.018106, 0.019401, 0.019109, 0.019401, 0.01204, 0.008525, 0.008723, 0.008624, 0.008624, 0.010372, 0.010221, 0.017138, 0.017138, 0.016528, 0.016257, 0.032017, 0.06184, 0.032677, 0.028695, 0.030611, 0.035586, 0.034884, 0.034884, 0.034068, 0.058088, 0.118441, 0.111485, 0.10481, 0.185198, 0.182256, 0.161087, 0.21291, 0.122885, 0.118441, 0.116183, 0.100716, 0.102787, 0.102787, 0.096677, 0.096677, 0.10481, 0.090864, 0.085092, 0.083462, 0.096677, 0.098513, 0.050641, 0.094817, 0.100716, 0.059222, 0.086953, 0.096677, 0.069024, 0.0704, 0.0704, 0.076542, 0.079919, 0.071867, 0.073402, 0.134866, 0.229226, 0.216401, 0.247041, 0.173081, 0.170161, 0.257454, 0.288399, 0.390993, 0.394753, 0.401658, 0.490133, 0.436924, 0.311707, 0.390993, 0.483068, 0.472492, 0.440853, 0.562014, 0.549308, 0.521092, 0.497853, 0.450668, 0.414856], '')</t>
  </si>
  <si>
    <t>[331, 332, 333]</t>
  </si>
  <si>
    <t xml:space="preserve">Q2GFW8|Q2GFW8_EHRCR Uncharacterized protein OS=Ehrlichia chaffeensis (strain ATCC CRL-10679 / Arkansas) </t>
  </si>
  <si>
    <t>([0.001344, 0.001967, 0.0028, 0.003512, 0.004388, 0.004431, 0.004388, 0.005223, 0.006194, 0.006894, 0.006619, 0.007031, 0.007091, 0.007422, 0.008624, 0.004775, 0.005011, 0.010926, 0.006374, 0.004835, 0.004689, 0.005503, 0.004689, 0.00389, 0.003366, 0.002662, 0.002529, 0.002503, 0.001778, 0.001249, 0.000799], '')</t>
  </si>
  <si>
    <t xml:space="preserve">Q2GFW9|Q2GFW9_EHRCR Lipoprotein OS=Ehrlichia chaffeensis (strain ATCC CRL-10679 / Arkansas) </t>
  </si>
  <si>
    <t>([0.004388, 0.005932, 0.008156, 0.00777, 0.005799, 0.004513, 0.003431, 0.002761, 0.002327, 0.002705, 0.002396, 0.0028, 0.003997, 0.002727, 0.002482, 0.002512, 0.002727, 0.001808, 0.001808, 0.001872, 0.001408, 0.000833, 0.00076, 0.000567, 0.000442, 0.000447, 0.000421, 0.000859, 0.001391, 0.00152, 0.001687, 0.001967, 0.00146, 0.001142, 0.001344, 0.001743, 0.001288, 0.001408, 0.001743, 0.002366, 0.003109], '')</t>
  </si>
  <si>
    <t xml:space="preserve">Q2GFX0|Q2GFX0_EHRCR Lipoprotein OS=Ehrlichia chaffeensis (strain ATCC CRL-10679 / Arkansas) </t>
  </si>
  <si>
    <t>([0.004611, 0.006567, 0.005799, 0.007091, 0.006245, 0.008409, 0.011342, 0.008723, 0.010672, 0.009294, 0.010672, 0.009401, 0.007177, 0.00543, 0.008895, 0.017138, 0.008075, 0.008075, 0.010131, 0.007259, 0.006894, 0.008156, 0.006567, 0.007259, 0.006194, 0.006988, 0.005223, 0.003821, 0.004689, 0.003461, 0.003821], '')</t>
  </si>
  <si>
    <t xml:space="preserve">Q2GFX1|Q2GFX1_EHRCR Uncharacterized protein OS=Ehrlichia chaffeensis (strain ATCC CRL-10679 / Arkansas) </t>
  </si>
  <si>
    <t>([0.001597, 0.002503, 0.002482, 0.001748, 0.001103, 0.000773, 0.001155, 0.000833, 0.000648, 0.000485, 0.000412, 0.000391, 0.000365, 0.000335, 0.000412, 0.00076, 0.000447, 0.000275, 0.000249, 0.000485, 0.000301, 0.00052, 0.000262, 0.000146, 0.00018, 0.000266, 0.000339, 0.000215, 0.000245, 0.000442, 0.000412, 0.000661, 0.000447, 0.000468, 0.000309, 0.000318, 0.000202, 0.000215, 0.000198, 0.000253, 0.000125, 0.000133, 4.7e-05, 5.6e-05], '')</t>
  </si>
  <si>
    <t xml:space="preserve">Q2GFX2|Q2GFX2_EHRCR Uncharacterized protein OS=Ehrlichia chaffeensis (strain ATCC CRL-10679 / Arkansas) </t>
  </si>
  <si>
    <t>([0.006894, 0.005623, 0.004483, 0.003757, 0.003405, 0.003053, 0.002976, 0.002529, 0.002366, 0.002349, 0.002211, 0.001748, 0.001318, 0.001318, 0.001675, 0.001232, 0.001288, 0.001318, 0.000983, 0.001434, 0.00146, 0.002078, 0.002727, 0.0028, 0.00389, 0.005086, 0.004976, 0.006619, 0.006988, 0.006619, 0.008804, 0.013265, 0.022667, 0.021381, 0.038042, 0.047319, 0.071867, 0.066181, 0.120615, 0.229226, 0.239899, 0.167087, 0.098513, 0.102787, 0.116183, 0.090864, 0.045352, 0.102787, 0.092881, 0.161087, 0.264545, 0.26085, 0.257454, 0.167087, 0.275179, 0.275179, 0.284882, 0.225814, 0.147574, 0.15284, 0.081712, 0.081712, 0.100716, 0.092881, 0.046336, 0.076542, 0.098513, 0.106997, 0.050641, 0.05306, 0.051831, 0.055536, 0.028695, 0.028695, 0.029376, 0.028107, 0.029376, 0.028695, 0.051831, 0.051831, 0.051831, 0.094817, 0.092881, 0.122885, 0.137348, 0.225814, 0.236433, 0.147574, 0.15008, 0.222385, 0.21291, 0.139895, 0.078022, 0.147574, 0.147574, 0.236433, 0.236433, 0.222385, 0.222385, 0.225814, 0.219301, 0.21291, 0.209395, 0.203355, 0.196879, 0.284882, 0.281712, 0.191378, 0.18812, 0.278302, 0.291804, 0.216401, 0.295083, 0.394753, 0.384043, 0.394753, 0.301917, 0.30533, 0.318242, 0.324872, 0.324872, 0.339168, 0.308712, 0.271506, 0.239899, 0.167087, 0.106997, 0.120615, 0.191378, 0.25031, 0.164327, 0.15284, 0.236433, 0.182256, 0.173081, 0.196879, 0.196879, 0.206376, 0.147574, 0.090864, 0.085092, 0.094817, 0.147574, 0.116183, 0.088832, 0.109221, 0.179055, 0.182256, 0.11371, 0.10481, 0.0704, 0.074921, 0.078022, 0.078022, 0.111485, 0.06184, 0.028107, 0.015694, 0.023087, 0.020522, 0.031287, 0.020165, 0.018787, 0.013016, 0.012727, 0.020165, 0.019401, 0.01204, 0.011342, 0.017797, 0.018106, 0.031287, 0.051831, 0.055536, 0.055536, 0.059222, 0.122885, 0.21291, 0.236433, 0.167087, 0.185198, 0.200174, 0.271506, 0.281712, 0.370445, 0.450668, 0.454136, 0.458154, 0.538167, 0.557691, 0.545602, 0.454136, 0.461924, 0.476583, 0.461924, 0.458154, 0.370445, 0.268042, 0.17593, 0.167087, 0.243554, 0.219301, 0.209395, 0.225814, 0.219301, 0.134866, 0.083462, 0.045352, 0.048328, 0.051831, 0.088832, 0.085092, 0.144935, 0.100716, 0.098513, 0.102787, 0.079919, 0.129801, 0.129801, 0.129801, 0.132295, 0.129801, 0.194234, 0.194234, 0.118441, 0.116183, 0.100716, 0.155435, 0.158265, 0.144935, 0.134866, 0.144935, 0.164327, 0.155435, 0.225814, 0.216401, 0.144935, 0.167087, 0.18812, 0.179055, 0.257454, 0.264545, 0.264545, 0.275179, 0.191378, 0.275179, 0.191378, 0.298791, 0.216401, 0.308712, 0.206376, 0.232838, 0.222385, 0.21291, 0.182256, 0.179055, 0.191378, 0.194234, 0.132295, 0.118441, 0.182256, 0.196879, 0.275179, 0.298791, 0.229226, 0.324872, 0.339168, 0.36309, 0.374039, 0.472492, 0.483068, 0.517562, 0.517562, 0.525368, 0.476583, 0.450668, 0.36309, 0.291804, 0.366687, 0.458154, 0.450668, 0.468512, 0.472492, 0.468512, 0.366687, 0.366687, 0.281712, 0.275179, 0.25406, 0.264545, 0.25031, 0.137348, 0.203355, 0.179055, 0.18812, 0.21291, 0.185198, 0.185198, 0.173081, 0.179055, 0.120615, 0.076542, 0.079919, 0.073402, 0.045352, 0.045352, 0.071867, 0.127496, 0.100716, 0.170161, 0.147574, 0.090864, 0.17593, 0.194234, 0.134866, 0.129801, 0.139895, 0.147574, 0.222385, 0.308712, 0.275179, 0.332115, 0.398279, 0.352862, 0.324872, 0.40511, 0.497853, 0.461924, 0.401658, 0.42561], '')</t>
  </si>
  <si>
    <t>[188, 189, 190, 271, 272, 273]</t>
  </si>
  <si>
    <t xml:space="preserve">Q2GFX3|Q2GFX3_EHRCR Lipoprotein OS=Ehrlichia chaffeensis (strain ATCC CRL-10679 / Arkansas) </t>
  </si>
  <si>
    <t>([0.106997, 0.161087, 0.219301, 0.301917, 0.349426, 0.370445, 0.356642, 0.342579, 0.36309, 0.394753, 0.41194, 0.450668, 0.447574, 0.4292, 0.436924, 0.4292, 0.545602, 0.465241, 0.570702, 0.545602, 0.545602, 0.545602, 0.433034, 0.418646, 0.308712, 0.308712, 0.308712, 0.298791, 0.328603, 0.264545, 0.25406, 0.225814, 0.194234, 0.196879, 0.116183, 0.059222, 0.098513, 0.10481, 0.106997, 0.111485, 0.102787, 0.098513, 0.100716, 0.164327, 0.161087, 0.164327, 0.15284, 0.15008, 0.185198, 0.194234, 0.216401, 0.21291, 0.239899, 0.275179, 0.185198, 0.298791, 0.339168, 0.264545, 0.26085, 0.278302, 0.236433, 0.247041, 0.328603, 0.31487, 0.318242, 0.335645, 0.384043, 0.308712, 0.311707, 0.324872, 0.284882, 0.243554, 0.247041, 0.179055, 0.17593, 0.264545, 0.25031, 0.311707, 0.295083, 0.295083, 0.377384, 0.374039, 0.264545, 0.179055, 0.182256, 0.194234, 0.118441, 0.120615, 0.147574, 0.125101, 0.116183, 0.088832, 0.076542, 0.085092, 0.083462, 0.051831, 0.027463, 0.028107, 0.028107, 0.055536, 0.049374, 0.048328, 0.041405, 0.054297, 0.109221, 0.11371, 0.066181, 0.11371, 0.085092, 0.10481, 0.125101, 0.139895, 0.139895, 0.173081, 0.15284, 0.225814, 0.209395, 0.318242, 0.328603, 0.298791, 0.281712, 0.295083, 0.194234, 0.219301, 0.239899, 0.239899, 0.196879, 0.236433, 0.137348, 0.120615, 0.134866, 0.132295, 0.076542, 0.078022, 0.109221, 0.111485, 0.06312, 0.109221, 0.11371, 0.056825, 0.074921, 0.047319, 0.043307, 0.083462, 0.098513, 0.122885, 0.069024, 0.081712, 0.102787, 0.118441, 0.196879, 0.155435, 0.155435, 0.15284, 0.216401, 0.155435, 0.170161, 0.268042, 0.268042, 0.26085, 0.377384, 0.291804, 0.366687, 0.278302, 0.278302, 0.203355, 0.203355, 0.271506, 0.275179, 0.275179, 0.342579, 0.271506, 0.216401, 0.216401, 0.291804, 0.30533, 0.390993, 0.374039, 0.370445, 0.374039, 0.278302, 0.200174, 0.200174, 0.222385, 0.21291, 0.21291, 0.209395, 0.216401, 0.132295, 0.132295, 0.111485, 0.092881, 0.164327, 0.26085, 0.275179, 0.271506, 0.264545, 0.25031, 0.161087, 0.15008, 0.155435, 0.203355, 0.191378, 0.18812, 0.167087, 0.275179, 0.206376, 0.281712, 0.209395, 0.324872, 0.275179, 0.30533, 0.281712, 0.281712, 0.268042, 0.25406, 0.18812, 0.194234, 0.196879, 0.209395, 0.15008, 0.147574, 0.182256, 0.26085, 0.339168, 0.339168, 0.324872, 0.390993, 0.390993, 0.390993, 0.390993, 0.440853, 0.454136, 0.529623, 0.4292, 0.422041, 0.356642, 0.4292, 0.4292, 0.401658, 0.394753, 0.483068, 0.497853, 0.480142, 0.486429, 0.486429, 0.5017, 0.505461, 0.517562, 0.447574, 0.525368, 0.4292, 0.4292, 0.349426, 0.359901, 0.440853, 0.377384, 0.444081, 0.377384, 0.387226, 0.41194, 0.436924, 0.356642, 0.356642, 0.359901, 0.339168, 0.339168, 0.229226, 0.229226, 0.200174, 0.200174, 0.155435, 0.222385, 0.229226, 0.308712, 0.209395, 0.216401, 0.278302, 0.222385, 0.311707, 0.284882, 0.206376, 0.268042, 0.359901, 0.295083, 0.25031, 0.264545, 0.268042, 0.377384, 0.377384, 0.408655, 0.486429, 0.534167, 0.521092, 0.5017, 0.468512, 0.56648, 0.521092, 0.505461, 0.59014, 0.534167, 0.517562], '')</t>
  </si>
  <si>
    <t>[16, 18, 19, 20, 21, 233, 246, 247, 248, 250, 292, 293, 294, 296, 297, 298, 299, 300, 301]</t>
  </si>
  <si>
    <t>(5, 13, 18)</t>
  </si>
  <si>
    <t xml:space="preserve">Q2GFX4|Q2GFX4_EHRCR Conserved domain protein OS=Ehrlichia chaffeensis (strain ATCC CRL-10679 / Arkansas) </t>
  </si>
  <si>
    <t>([0.005734, 0.004483, 0.004921, 0.00407, 0.003478, 0.003014, 0.002555, 0.002727, 0.002482, 0.002366, 0.002138, 0.001692, 0.001602, 0.000958, 0.00061, 0.000537, 0.000674, 0.000507, 0.00052, 0.000906, 0.001434, 0.002155, 0.002881, 0.003276, 0.004431, 0.004736, 0.004513, 0.004388, 0.005223, 0.007259, 0.010131, 0.010221, 0.020165, 0.022667, 0.024826, 0.046336, 0.106997, 0.164327, 0.10481, 0.106997, 0.102787, 0.094817, 0.046336, 0.022667, 0.013821, 0.016021, 0.028107, 0.066181, 0.15008, 0.15284, 0.158265, 0.083462, 0.164327, 0.078022, 0.071867, 0.147574, 0.083462, 0.076542, 0.071867, 0.15008, 0.15284, 0.081712, 0.078022, 0.155435, 0.278302, 0.268042, 0.200174, 0.118441, 0.10481, 0.0704, 0.076542, 0.078022, 0.078022, 0.076542, 0.155435, 0.167087, 0.086953, 0.079919, 0.083462, 0.086953, 0.046336, 0.102787, 0.185198, 0.11371, 0.055536, 0.05306, 0.048328, 0.034884, 0.06312, 0.064632, 0.092881, 0.083462, 0.078022, 0.139895, 0.144935, 0.134866, 0.071867, 0.0704, 0.15284, 0.158265, 0.15284, 0.137348, 0.125101, 0.069024, 0.069024, 0.079919, 0.083462, 0.158265, 0.15284, 0.142424, 0.083462, 0.079919, 0.076542, 0.081712, 0.048328, 0.048328, 0.05306, 0.05306, 0.102787, 0.094817, 0.05306, 0.054297, 0.132295, 0.125101, 0.125101, 0.17593, 0.161087, 0.127496, 0.109221, 0.185198, 0.116183, 0.200174, 0.216401, 0.173081, 0.081712, 0.139895, 0.083462, 0.042364, 0.085092, 0.092881, 0.088832, 0.158265, 0.090864, 0.074921, 0.086953, 0.155435, 0.116183, 0.118441, 0.144935, 0.18812, 0.11371, 0.129801, 0.134866, 0.125101, 0.085092, 0.167087, 0.173081, 0.257454, 0.275179, 0.17593, 0.17593, 0.191378, 0.147574, 0.225814, 0.15008, 0.132295, 0.074921, 0.076542, 0.139895, 0.147574, 0.081712, 0.071867, 0.122885, 0.111485, 0.11371, 0.206376, 0.216401, 0.225814, 0.21291, 0.298791, 0.301917, 0.203355, 0.194234, 0.25031, 0.18812, 0.288399, 0.288399, 0.295083, 0.298791, 0.295083, 0.17593, 0.225814, 0.275179, 0.179055, 0.191378, 0.118441, 0.125101, 0.0704, 0.036378, 0.036378, 0.020165, 0.032017, 0.032017, 0.0198, 0.016826, 0.026338, 0.019401, 0.018787, 0.019109, 0.017138, 0.016826, 0.030611, 0.031287, 0.047319, 0.090864, 0.092881, 0.15008, 0.098513, 0.158265, 0.225814, 0.137348, 0.203355, 0.203355, 0.222385, 0.203355, 0.21291, 0.116183, 0.155435, 0.132295, 0.129801, 0.15008, 0.15284, 0.15284, 0.191378, 0.209395, 0.200174, 0.18812, 0.200174, 0.275179, 0.264545, 0.264545, 0.291804, 0.291804, 0.21291, 0.291804, 0.408655, 0.40511, 0.517562, 0.390993, 0.433034, 0.433034, 0.408655, 0.321458, 0.342579, 0.342579, 0.31487, 0.229226, 0.225814, 0.216401, 0.139895, 0.092881, 0.094817, 0.15008, 0.164327, 0.243554, 0.147574, 0.15008, 0.15008, 0.161087, 0.170161, 0.137348, 0.216401, 0.335645, 0.408655, 0.380708, 0.291804, 0.295083, 0.384043, 0.387226, 0.40511, 0.494003, 0.476583, 0.444081, 0.440853, 0.346032, 0.346032, 0.356642, 0.257454, 0.271506, 0.257454, 0.342579, 0.394753, 0.374039, 0.352862, 0.359901, 0.356642, 0.433034, 0.359901, 0.359901, 0.275179, 0.271506, 0.196879, 0.311707, 0.356642, 0.380708, 0.461924, 0.433034, 0.525368, 0.666105, 0.562014, 0.461924, 0.483068, 0.483068, 0.505461, 0.521092, 0.529623, 0.553315, 0.480142, 0.58069, 0.490133, 0.575842, 0.541878, 0.626927, 0.58069, 0.541878, 0.486429, 0.465241, 0.483068, 0.454136, 0.384043], '')</t>
  </si>
  <si>
    <t>[247, 307, 308, 309, 313, 314, 315, 316, 318, 320, 321, 322, 323, 324]</t>
  </si>
  <si>
    <t xml:space="preserve">Q2GFX5|Q2GFX5_EHRCR Uncharacterized protein OS=Ehrlichia chaffeensis (strain ATCC CRL-10679 / Arkansas) </t>
  </si>
  <si>
    <t>([0.002138, 0.003461, 0.003109, 0.002512, 0.003341, 0.002705, 0.003461, 0.004208, 0.003607, 0.002881, 0.003053, 0.003804, 0.003804, 0.005378, 0.005011, 0.005378, 0.008723, 0.005799, 0.007315, 0.008525, 0.010221, 0.009096, 0.008525, 0.00962, 0.013016, 0.010509, 0.015694, 0.01204, 0.00962, 0.014315, 0.032677, 0.038858, 0.023087], '')</t>
  </si>
  <si>
    <t xml:space="preserve">Q2GFX6|Q2GFX6_EHRCR Uncharacterized protein OS=Ehrlichia chaffeensis (strain ATCC CRL-10679 / Arkansas) </t>
  </si>
  <si>
    <t>([0.436924, 0.342579, 0.380708, 0.356642, 0.42561, 0.447574, 0.359901, 0.346032, 0.380708, 0.398279, 0.349426, 0.384043, 0.447574, 0.346032, 0.332115, 0.346032, 0.349426, 0.346032, 0.298791, 0.339168, 0.346032, 0.339168, 0.408655, 0.324872, 0.359901, 0.342579, 0.264545, 0.352862, 0.384043, 0.370445, 0.384043, 0.465241, 0.436924, 0.321458, 0.414856, 0.42561, 0.444081, 0.433034, 0.444081, 0.534167, 0.534167, 0.444081, 0.444081, 0.366687, 0.461924, 0.458154, 0.454136, 0.553315, 0.553315, 0.56648, 0.490133, 0.486429, 0.486429, 0.440853, 0.486429, 0.494003, 0.494003, 0.450668, 0.461924, 0.454136, 0.458154, 0.458154, 0.56648, 0.58069, 0.716283, 0.712013, 0.712013, 0.712013, 0.716283, 0.608892, 0.604312, 0.703578, 0.59014, 0.494003, 0.58069, 0.675549, 0.618285, 0.51388, 0.622677, 0.608892, 0.604312, 0.476583, 0.384043, 0.366687, 0.278302, 0.25031, 0.236433, 0.247041, 0.236433, 0.158265, 0.239899, 0.257454, 0.229226, 0.225814, 0.30533, 0.308712, 0.321458, 0.268042, 0.264545, 0.25406, 0.222385, 0.155435, 0.25031, 0.339168, 0.328603, 0.40511, 0.332115, 0.342579, 0.328603, 0.324872, 0.324872, 0.239899, 0.21291, 0.25031, 0.25031, 0.206376, 0.203355, 0.191378, 0.25031, 0.318242, 0.318242, 0.366687, 0.36309, 0.36309, 0.356642, 0.366687, 0.291804, 0.288399, 0.308712, 0.321458, 0.339168, 0.41194, 0.40511, 0.324872, 0.342579, 0.384043, 0.444081, 0.447574, 0.36309, 0.311707, 0.324872, 0.324872, 0.318242, 0.311707, 0.30533, 0.239899, 0.161087, 0.225814, 0.318242, 0.288399, 0.278302, 0.191378, 0.194234, 0.206376, 0.298791, 0.194234, 0.236433, 0.222385, 0.216401, 0.219301, 0.31487, 0.203355, 0.209395, 0.219301, 0.216401, 0.185198, 0.236433, 0.311707, 0.324872, 0.311707, 0.25031, 0.164327, 0.236433, 0.17593, 0.232838, 0.216401, 0.298791, 0.206376, 0.18812, 0.109221, 0.109221, 0.067594, 0.125101, 0.096677, 0.098513, 0.167087, 0.203355, 0.206376, 0.21291, 0.139895, 0.088832, 0.081712, 0.147574, 0.144935, 0.225814, 0.222385, 0.155435, 0.155435, 0.155435, 0.167087, 0.185198, 0.291804, 0.324872, 0.335645, 0.291804, 0.278302, 0.26085, 0.229226, 0.164327, 0.11371, 0.196879, 0.278302, 0.359901, 0.352862, 0.295083, 0.182256, 0.161087, 0.232838, 0.25031, 0.301917, 0.203355, 0.284882, 0.284882, 0.239899, 0.229226, 0.318242, 0.247041, 0.191378, 0.216401, 0.295083, 0.284882, 0.268042, 0.236433, 0.158265, 0.092881, 0.134866, 0.219301, 0.25031, 0.284882, 0.185198, 0.216401, 0.298791, 0.298791, 0.271506, 0.380708, 0.311707, 0.291804, 0.298791, 0.36309, 0.36309, 0.36309, 0.450668, 0.461924, 0.418646, 0.490133, 0.59917, 0.51388, 0.521092, 0.444081, 0.41194, 0.436924, 0.436924, 0.461924, 0.390993, 0.370445, 0.257454, 0.264545, 0.308712, 0.321458, 0.318242, 0.298791, 0.308712, 0.229226, 0.216401, 0.301917, 0.324872, 0.318242, 0.401658, 0.401658, 0.486429, 0.494003, 0.59508, 0.575842, 0.570702, 0.575842, 0.608892, 0.724957, 0.805026, 0.745909, 0.81615, 0.83125, 0.874069, 0.849326, 0.837511, 0.849326, 0.852992, 0.784345, 0.83125, 0.741537, 0.750527, 0.733139, 0.745909, 0.750527, 0.76285, 0.745909, 0.834292, 0.846163, 0.852992, 0.849326, 0.876521, 0.879233, 0.871313, 0.852992, 0.871313, 0.922952, 0.91684, 0.89662, 0.936162, 0.874069, 0.928747, 0.879233, 0.81615, 0.81615, 0.819762, 0.754692, 0.805026, 0.724957, 0.733139, 0.716283, 0.728858, 0.73685, 0.733139, 0.716283, 0.733139, 0.745909, 0.759478, 0.754692, 0.788093, 0.798249, 0.862302, 0.791621, 0.849326, 0.903857, 0.894241, 0.874069, 0.910643, 0.899122, 0.939629, 0.928747, 0.93079, 0.924947, 0.921076, 0.915074, 0.921076, 0.908098, 0.915074, 0.915074, 0.915074, 0.915074, 0.908098, 0.899122, 0.936162, 0.936162, 0.928747, 0.928747, 0.939629, 0.912647, 0.903857, 0.905695, 0.89662, 0.862302, 0.862302, 0.801317, 0.812494, 0.812494, 0.784345, 0.699094, 0.712013, 0.712013, 0.750527, 0.745909, 0.76285, 0.76285, 0.779859, 0.805026, 0.805026, 0.834292, 0.879233, 0.876521, 0.868118, 0.876521, 0.908098, 0.879233, 0.912647, 0.910643, 0.912647, 0.939629, 0.9657, 0.957673, 0.962114, 0.934618, 0.938133, 0.939629], '')</t>
  </si>
  <si>
    <t>[39, 40, 47, 48, 49, 62, 63, 64, 65, 66, 67, 68, 69, 70, 71, 72, 74, 75, 76, 77, 78, 79, 80, 255, 256, 257,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402]</t>
  </si>
  <si>
    <t>(121, 26, 147)</t>
  </si>
  <si>
    <t xml:space="preserve">Q2GFX7|Q2GFX7_EHRCR Uncharacterized protein OS=Ehrlichia chaffeensis (strain ATCC CRL-10679 / Arkansas) </t>
  </si>
  <si>
    <t>([0.100716, 0.144935, 0.076542, 0.054297, 0.038858, 0.058088, 0.051831, 0.03976, 0.056825, 0.079919, 0.096677, 0.066181, 0.0704, 0.036378, 0.034884, 0.060549, 0.073402, 0.049374, 0.040537, 0.050641, 0.024826, 0.025762, 0.028107, 0.022667, 0.036378, 0.064632, 0.032677, 0.048328, 0.085092, 0.06312, 0.044297, 0.034068, 0.055536, 0.081712, 0.129801, 0.094817, 0.059222, 0.060549, 0.088832], '')</t>
  </si>
  <si>
    <t xml:space="preserve">Q2GFX9|Q2GFX9_EHRCR Uncharacterized protein OS=Ehrlichia chaffeensis (strain ATCC CRL-10679 / Arkansas) </t>
  </si>
  <si>
    <t>([0.005249, 0.005872, 0.007422, 0.009401, 0.01227, 0.012491, 0.013613, 0.009294, 0.011106, 0.009294, 0.007259, 0.008804, 0.011903, 0.007645, 0.007422, 0.007091, 0.007031, 0.007555, 0.01204, 0.009187, 0.011106, 0.010131, 0.008409, 0.009294, 0.009401, 0.007091, 0.008156, 0.007645, 0.009865, 0.008409, 0.010131, 0.015694, 0.011342, 0.01227, 0.021816, 0.016826, 0.013265], '')</t>
  </si>
  <si>
    <t xml:space="preserve">Q2GFY2|Q2GFY2_EHRCR Endonuclease III OS=Ehrlichia chaffeensis (strain ATCC CRL-10679 / Arkansas) </t>
  </si>
  <si>
    <t>([0.00359, 0.004899, 0.004358, 0.004161, 0.00407, 0.003864, 0.004513, 0.005734, 0.006795, 0.007555, 0.007422, 0.004315, 0.004315, 0.005223, 0.006482, 0.006245, 0.014315, 0.009728, 0.006142, 0.006078, 0.01204, 0.00777, 0.006567, 0.007315, 0.009096, 0.011903, 0.011518, 0.006142, 0.006142, 0.004646, 0.005011, 0.005872, 0.011342, 0.010926, 0.008525, 0.007259, 0.006194, 0.004736, 0.00515, 0.009294, 0.007555, 0.006078, 0.014586, 0.015694, 0.017138], '')</t>
  </si>
  <si>
    <t xml:space="preserve">Q2GFY3|Q2GFY3_EHRCR Uncharacterized protein OS=Ehrlichia chaffeensis (strain ATCC CRL-10679 / Arkansas) </t>
  </si>
  <si>
    <t>([0.049374, 0.029376, 0.019401, 0.014075, 0.019109, 0.014586, 0.01078, 0.007495, 0.009294, 0.007422, 0.006421, 0.005734, 0.008525, 0.006894, 0.008409, 0.008156, 0.011342, 0.008525, 0.006078, 0.006078, 0.004483, 0.003804, 0.004775, 0.004775, 0.004577, 0.004736, 0.005086, 0.005734, 0.007645, 0.006142, 0.007645, 0.009865, 0.012491, 0.008723, 0.008895, 0.006421], '')</t>
  </si>
  <si>
    <t xml:space="preserve">Q2GFY4|Q2GFY4_EHRCR Tetratricopeptide repeat-like domain-containing protein OS=Ehrlichia chaffeensis (strain ATCC CRL-10679 / Arkansas) </t>
  </si>
  <si>
    <t>([0.003079, 0.002623, 0.002606, 0.002555, 0.002057, 0.002366, 0.003053, 0.003177, 0.003109, 0.003804, 0.003366, 0.003246, 0.003341, 0.004689, 0.006245, 0.007422, 0.008075, 0.011669, 0.011669, 0.016826, 0.026338, 0.046336, 0.060549, 0.092881, 0.147574, 0.21291, 0.206376, 0.129801, 0.182256, 0.216401, 0.137348, 0.185198, 0.25406, 0.257454, 0.17593, 0.17593, 0.191378, 0.17593, 0.194234, 0.229226, 0.139895, 0.132295, 0.071867, 0.058088, 0.064632, 0.064632, 0.055536, 0.059222, 0.109221, 0.064632, 0.086953, 0.142424, 0.185198, 0.200174, 0.109221, 0.170161, 0.100716, 0.049374, 0.038042, 0.033407, 0.022667, 0.042364, 0.023963, 0.035586, 0.06184, 0.040537, 0.021381, 0.032017, 0.046336, 0.050641, 0.092881, 0.054297, 0.043307, 0.043307, 0.031287, 0.06184, 0.059222, 0.058088, 0.056825, 0.056825, 0.06184, 0.073402, 0.058088, 0.079919, 0.109221, 0.111485, 0.147574, 0.15008, 0.116183, 0.125101, 0.127496, 0.064632, 0.102787, 0.142424, 0.085092, 0.085092, 0.092881, 0.050641, 0.055536, 0.11371, 0.078022, 0.038858, 0.056825, 0.041405, 0.030611, 0.028107, 0.027463, 0.030611, 0.060549, 0.049374, 0.044297, 0.023534, 0.024826, 0.024393, 0.022306, 0.037156, 0.030611, 0.029376, 0.051831, 0.044297, 0.023087, 0.043307, 0.085092, 0.102787, 0.164327, 0.264545, 0.196879, 0.129801, 0.11371, 0.10481, 0.170161, 0.090864, 0.142424, 0.232838, 0.200174, 0.120615, 0.098513, 0.098513, 0.05306, 0.03976, 0.046336, 0.078022, 0.085092, 0.088832, 0.100716, 0.05306, 0.050641, 0.076542, 0.10481, 0.056825, 0.064632, 0.03976, 0.03976, 0.03976, 0.03976, 0.026338, 0.030611, 0.037156, 0.066181, 0.088832, 0.127496, 0.200174, 0.225814, 0.134866, 0.096677, 0.055536, 0.06184, 0.054297, 0.060549, 0.060549, 0.085092, 0.081712, 0.073402, 0.078022, 0.085092, 0.03976, 0.043307, 0.078022, 0.090864, 0.066181, 0.069024, 0.048328, 0.035586, 0.022306, 0.032677, 0.034884, 0.048328, 0.083462, 0.060549], '')</t>
  </si>
  <si>
    <t xml:space="preserve">Q2GFY7|Q2GFY7_EHRCR Uncharacterized protein OS=Ehrlichia chaffeensis (strain ATCC CRL-10679 / Arkansas) </t>
  </si>
  <si>
    <t>([0.291804, 0.247041, 0.308712, 0.356642, 0.394753, 0.321458, 0.356642, 0.387226, 0.4292, 0.440853, 0.40511, 0.377384, 0.366687, 0.450668, 0.447574, 0.433034, 0.447574, 0.433034, 0.483068, 0.486429, 0.534167, 0.521092, 0.575842, 0.538167, 0.505461, 0.476583, 0.58069, 0.545602, 0.509769, 0.444081], '')</t>
  </si>
  <si>
    <t>[20, 21, 22, 23, 24, 26, 27, 28]</t>
  </si>
  <si>
    <t xml:space="preserve">Q2GFY8|Q2GFY8_EHRCR ECH0849-like protein OS=Ehrlichia chaffeensis (strain ATCC CRL-10679 / Arkansas) </t>
  </si>
  <si>
    <t>([0.324872, 0.36309, 0.387226, 0.247041, 0.158265, 0.18812, 0.229226, 0.164327, 0.11371, 0.132295, 0.155435, 0.118441, 0.118441, 0.116183, 0.125101, 0.206376, 0.144935, 0.17593, 0.17593, 0.194234, 0.194234, 0.120615, 0.120615, 0.125101, 0.247041, 0.25031, 0.25031, 0.161087, 0.158265, 0.236433, 0.239899, 0.236433, 0.219301, 0.225814, 0.232838, 0.139895, 0.083462, 0.069024, 0.090864, 0.054297, 0.045352, 0.048328, 0.085092, 0.102787, 0.100716, 0.090864, 0.147574, 0.083462, 0.092881, 0.092881, 0.055536, 0.056825, 0.06312, 0.132295, 0.069024, 0.038042, 0.073402, 0.125101, 0.134866, 0.098513, 0.088832, 0.090864, 0.083462, 0.047319, 0.041405, 0.021816, 0.020522, 0.020522, 0.019109, 0.023963, 0.023963, 0.025762, 0.024826, 0.025316, 0.022667, 0.023534, 0.044297, 0.032677, 0.035586, 0.030611, 0.055536, 0.10481, 0.102787, 0.059222, 0.109221, 0.083462, 0.161087, 0.155435, 0.094817, 0.106997, 0.066181, 0.066181, 0.100716, 0.102787, 0.051831, 0.054297, 0.054297, 0.05306, 0.037156, 0.034884, 0.0704, 0.067594, 0.033407, 0.026338, 0.046336, 0.045352, 0.034884, 0.034068, 0.037156, 0.066181, 0.11371, 0.137348, 0.21291, 0.191378, 0.118441, 0.216401, 0.137348, 0.137348, 0.139895, 0.137348, 0.15008, 0.15284, 0.090864, 0.092881, 0.122885, 0.127496, 0.132295, 0.194234, 0.222385, 0.134866, 0.161087, 0.096677, 0.158265, 0.083462, 0.109221, 0.209395, 0.15284, 0.25031, 0.25031, 0.25406, 0.25406, 0.158265, 0.155435, 0.25031, 0.232838, 0.158265, 0.164327, 0.15284, 0.088832, 0.040537, 0.078022, 0.051831, 0.092881, 0.092881, 0.167087, 0.170161, 0.096677, 0.067594, 0.036378, 0.073402, 0.076542, 0.109221, 0.179055, 0.17593, 0.11371, 0.125101, 0.194234, 0.111485, 0.073402, 0.106997, 0.200174, 0.118441, 0.142424, 0.170161, 0.098513, 0.056825, 0.030003, 0.025762, 0.034884, 0.06184, 0.054297, 0.026892, 0.032017, 0.030611, 0.025316, 0.022667, 0.022306, 0.020165, 0.035586, 0.058088, 0.076542, 0.076542, 0.134866, 0.129801, 0.120615, 0.116183, 0.203355, 0.295083, 0.398279, 0.461924, 0.468512, 0.380708, 0.40511, 0.318242, 0.335645, 0.335645, 0.4292, 0.538167, 0.538167, 0.433034, 0.342579, 0.239899, 0.216401, 0.216401, 0.222385, 0.17593, 0.232838, 0.222385, 0.229226, 0.144935, 0.134866, 0.132295, 0.222385, 0.295083, 0.398279, 0.311707, 0.342579, 0.26085, 0.225814, 0.243554, 0.356642, 0.41194, 0.394753, 0.359901, 0.359901, 0.374039, 0.41194, 0.472492, 0.40511, 0.401658, 0.505461, 0.497853, 0.40511, 0.295083, 0.298791, 0.257454, 0.295083, 0.31487, 0.31487, 0.243554, 0.247041, 0.229226, 0.182256, 0.209395, 0.236433, 0.229226, 0.216401, 0.137348, 0.116183, 0.086953, 0.085092, 0.045352, 0.026338, 0.046336, 0.078022, 0.042364, 0.030611, 0.036378, 0.022667, 0.020165, 0.025316, 0.023534, 0.023963, 0.030611, 0.029376, 0.025316, 0.025762, 0.015694, 0.021816, 0.021816, 0.041405, 0.042364, 0.06184, 0.118441, 0.11371, 0.122885, 0.127496, 0.203355, 0.203355, 0.239899, 0.268042, 0.257454, 0.264545, 0.229226, 0.275179, 0.366687, 0.41194, 0.349426, 0.436924, 0.356642, 0.377384, 0.384043, 0.377384, 0.41194, 0.311707, 0.229226, 0.229226, 0.339168, 0.335645, 0.25406, 0.295083, 0.284882, 0.374039, 0.390993, 0.433034, 0.4292, 0.42561, 0.41194, 0.476583, 0.490133, 0.642678, 0.622677, 0.534167, 0.461924, 0.36309, 0.418646, 0.538167, 0.529623, 0.497853, 0.517562, 0.618285, 0.613573, 0.741537, 0.56648, 0.56648, 0.562014, 0.557691, 0.56648, 0.562014, 0.483068, 0.377384, 0.377384, 0.377384, 0.408655, 0.5017, 0.604312, 0.525368, 0.461924, 0.461924, 0.465241, 0.352862, 0.31487, 0.295083, 0.288399, 0.31487, 0.301917, 0.200174, 0.206376, 0.109221, 0.111485, 0.100716, 0.185198, 0.185198, 0.118441, 0.086953, 0.044297, 0.047319, 0.088832, 0.109221, 0.106997, 0.106997, 0.173081, 0.127496, 0.081712, 0.048328, 0.083462, 0.079919, 0.081712, 0.079919, 0.15284, 0.092881, 0.147574, 0.15008, 0.142424, 0.222385, 0.318242, 0.408655, 0.408655, 0.398279, 0.414856, 0.418646, 0.433034, 0.4292, 0.422041, 0.418646, 0.468512, 0.472492, 0.401658, 0.394753, 0.281712, 0.284882, 0.26085, 0.158265, 0.137348, 0.142424, 0.090864, 0.048328, 0.026338, 0.026892, 0.031287, 0.019109, 0.019109, 0.011903, 0.008895, 0.014586, 0.022306, 0.028107, 0.016528, 0.023963, 0.042364, 0.069024, 0.032677, 0.031287, 0.064632, 0.030003, 0.028695, 0.024826, 0.021381, 0.036378, 0.017447, 0.009096, 0.012491, 0.013613, 0.012491, 0.014783, 0.016528, 0.010509, 0.010372, 0.017138, 0.0198, 0.011518, 0.013613, 0.0198, 0.03976, 0.03976, 0.044297, 0.023087, 0.032017, 0.069024, 0.036378, 0.079919, 0.155435, 0.15284, 0.086953, 0.086953, 0.106997, 0.098513, 0.17593, 0.17593, 0.170161, 0.155435, 0.15284, 0.158265, 0.116183, 0.111485, 0.120615, 0.200174, 0.200174, 0.191378, 0.203355, 0.295083, 0.25031, 0.243554, 0.15284, 0.182256, 0.182256, 0.106997, 0.076542, 0.032677, 0.032677, 0.018415, 0.010672, 0.018415, 0.011669, 0.016021, 0.010131, 0.00962, 0.006194, 0.009401, 0.007031, 0.007259, 0.005378, 0.004899, 0.004899, 0.005872, 0.004736, 0.004646, 0.006245, 0.007031, 0.011342, 0.010672, 0.010221, 0.013437, 0.012727, 0.012727, 0.010509, 0.010372, 0.011903, 0.015344, 0.008804, 0.010672, 0.009977, 0.016528, 0.014075, 0.014586, 0.018787, 0.037156, 0.037156, 0.03976, 0.021816, 0.022667, 0.026892, 0.051831, 0.030611, 0.031287, 0.05306, 0.03976, 0.040537, 0.019109, 0.023534, 0.047319, 0.060549, 0.030003, 0.030003, 0.06184, 0.06184, 0.058088, 0.051831, 0.120615, 0.064632, 0.074921, 0.038042, 0.033407, 0.033407, 0.034884, 0.037156, 0.020876, 0.024826, 0.046336, 0.094817, 0.118441, 0.060549, 0.078022, 0.083462, 0.05306, 0.048328, 0.026892, 0.016257, 0.017447, 0.012491, 0.011106, 0.016826, 0.018787, 0.014586, 0.01227, 0.023963, 0.015078, 0.027463, 0.030611, 0.032677, 0.024393, 0.016528, 0.028107, 0.028107, 0.048328, 0.042364, 0.023963, 0.024826, 0.050641, 0.038042, 0.050641, 0.067594, 0.035586, 0.064632, 0.088832, 0.111485, 0.059222, 0.076542, 0.03976, 0.036378, 0.038042, 0.050641, 0.085092, 0.055536, 0.06184, 0.069024, 0.071867, 0.076542, 0.067594, 0.066181, 0.088832, 0.083462, 0.127496, 0.203355, 0.120615, 0.096677, 0.055536, 0.058088, 0.059222, 0.122885, 0.196879, 0.15284, 0.158265, 0.092881, 0.134866, 0.066181, 0.066181, 0.118441, 0.185198, 0.284882, 0.288399, 0.271506, 0.194234, 0.200174, 0.132295, 0.206376, 0.25031, 0.257454, 0.264545, 0.311707, 0.298791, 0.308712, 0.359901, 0.359901, 0.468512, 0.387226, 0.509769, 0.509769, 0.494003, 0.490133, 0.5017, 0.458154, 0.472492, 0.56648, 0.575842, 0.699094, 0.716283, 0.694846, 0.805026, 0.894241, 0.801317, 0.685117, 0.570702, 0.545602, 0.440853, 0.418646, 0.509769, 0.468512, 0.454136, 0.458154, 0.398279, 0.318242, 0.352862, 0.352862, 0.374039, 0.291804, 0.31487, 0.308712, 0.31487, 0.284882, 0.264545, 0.356642, 0.444081, 0.444081, 0.480142, 0.483068, 0.408655, 0.41194, 0.366687, 0.366687, 0.36309, 0.418646, 0.509769, 0.5017, 0.494003, 0.480142, 0.56648, 0.450668, 0.461924, 0.465241, 0.525368, 0.450668, 0.36309, 0.36309, 0.472492, 0.454136, 0.553315, 0.648219, 0.618285, 0.690604, 0.613573, 0.51388, 0.450668, 0.454136, 0.465241, 0.480142, 0.40511, 0.328603, 0.414856, 0.4292, 0.4292, 0.394753, 0.486429, 0.490133, 0.5017, 0.480142, 0.461924, 0.461924, 0.476583, 0.525368, 0.553315, 0.653063, 0.775545, 0.852992, 0.779859, 0.745909, 0.733139, 0.805026, 0.885302, 0.81615, 0.707965, 0.707965, 0.716283, 0.716283, 0.716283, 0.613573, 0.521092, 0.538167, 0.505461, 0.5017, 0.486429, 0.509769, 0.444081, 0.366687, 0.295083, 0.281712, 0.298791, 0.301917, 0.318242, 0.298791, 0.356642, 0.422041, 0.408655, 0.346032, 0.349426, 0.349426, 0.414856, 0.490133, 0.494003, 0.521092, 0.545602, 0.468512, 0.387226, 0.359901, 0.374039, 0.454136, 0.541878, 0.553315, 0.56648, 0.553315, 0.585406, 0.521092, 0.541878, 0.562014, 0.653063, 0.671169, 0.775545, 0.784345, 0.805026, 0.805026, 0.720929, 0.675549, 0.724957, 0.76285, 0.788093, 0.750527, 0.648219, 0.648219, 0.642678, 0.63748, 0.549308, 0.458154, 0.525368, 0.538167, 0.509769, 0.494003, 0.480142, 0.472492, 0.480142, 0.458154, 0.444081, 0.440853, 0.476583, 0.529623, 0.557691, 0.570702, 0.685117, 0.798249, 0.767246, 0.754692, 0.712013, 0.823549, 0.88723, 0.88723, 0.84206, 0.779859, 0.798249, 0.805026, 0.798249, 0.699094, 0.604312, 0.521092, 0.626927, 0.613573, 0.58069, 0.59508, 0.675549, 0.699094, 0.653063, 0.585406, 0.59917, 0.626927, 0.509769, 0.497853, 0.486429, 0.433034, 0.5017, 0.486429, 0.40511, 0.408655, 0.418646, 0.490133, 0.585406, 0.58069, 0.575842, 0.480142, 0.476583, 0.414856, 0.40511, 0.418646, 0.436924, 0.370445, 0.321458, 0.398279, 0.414856, 0.42561, 0.529623, 0.562014, 0.585406, 0.666105, 0.666105, 0.779859, 0.779859, 0.798249, 0.791621, 0.795062, 0.871313, 0.874069, 0.871313, 0.801317, 0.805026, 0.798249, 0.856457, 0.882776, 0.876521, 0.805026, 0.703578, 0.59508, 0.56648, 0.557691, 0.58069, 0.497853, 0.40511, 0.40511, 0.40511, 0.398279, 0.380708, 0.394753, 0.384043, 0.461924, 0.538167, 0.525368, 0.604312, 0.618285, 0.685117, 0.685117, 0.699094, 0.716283, 0.798249, 0.720929, 0.703578, 0.661982, 0.779859, 0.788093, 0.791621, 0.733139, 0.657645, 0.671169, 0.622677, 0.63748, 0.529623, 0.450668, 0.384043, 0.394753, 0.40511, 0.384043, 0.387226, 0.454136, 0.534167, 0.538167, 0.525368, 0.538167, 0.562014, 0.454136, 0.517562, 0.5017, 0.525368, 0.604312, 0.59917, 0.632174, 0.613573, 0.707965, 0.788093, 0.862302, 0.859585, 0.849326, 0.834292, 0.823549, 0.801317, 0.791621, 0.784345, 0.856457, 0.846163, 0.846163, 0.88723, 0.827927, 0.84206, 0.859585, 0.88723, 0.823549, 0.856457, 0.865454, 0.865454, 0.879233, 0.808535, 0.795062, 0.808535, 0.795062, 0.699094, 0.59508, 0.604312, 0.622677, 0.538167, 0.549308, 0.59014, 0.613573, 0.699094, 0.680603, 0.657645, 0.613573, 0.716283, 0.716283, 0.613573, 0.632174, 0.632174, 0.626927, 0.545602, 0.56648, 0.613573, 0.720929, 0.798249, 0.779859, 0.779859, 0.827927, 0.837511, 0.733139, 0.661982, 0.585406, 0.604312, 0.653063, 0.675549, 0.680603, 0.657645, 0.775545, 0.798249, 0.707965, 0.716283, 0.694846, 0.657645, 0.626927, 0.642678, 0.575842, 0.648219, 0.632174, 0.553315, 0.534167, 0.529623, 0.604312, 0.707965, 0.604312, 0.490133, 0.472492, 0.472492, 0.480142, 0.444081, 0.42561, 0.490133, 0.557691, 0.675549, 0.690604, 0.716283, 0.680603, 0.745909, 0.712013, 0.690604, 0.784345, 0.76285, 0.834292, 0.868118, 0.784345, 0.856457, 0.908098, 0.89662, 0.894241, 0.891961, 0.901269, 0.903857, 0.905695, 0.910643, 0.862302, 0.876521, 0.859585, 0.874069, 0.889439, 0.823549, 0.84206, 0.784345, 0.801317, 0.798249, 0.733139, 0.808535, 0.801317, 0.798249, 0.823549, 0.784345, 0.805026, 0.712013, 0.690604, 0.671169, 0.653063, 0.728858, 0.666105, 0.653063, 0.632174, 0.604312, 0.716283, 0.690604, 0.788093, 0.775545], '')</t>
  </si>
  <si>
    <t>[207, 208, 240, 320, 321, 322, 326, 327, 329, 330, 331, 332, 333, 334, 335, 336, 337, 338, 344, 345, 346, 636, 637, 640, 643, 644, 645, 646, 647, 648, 649, 650, 651, 652, 653, 656, 682, 683, 686, 690, 696, 697, 698, 699, 700, 701, 714, 719, 720, 721, 722, 723, 724, 725, 726, 727, 728, 729, 730, 731, 732, 733, 734, 735, 736, 737, 738, 739, 741, 759, 760, 766, 767, 768, 769, 770, 771, 772, 773, 774, 775, 776, 777, 778, 779, 780, 781, 782, 783, 784, 785, 786, 787, 788, 789, 790, 792, 793, 794, 803, 804, 805, 806, 807, 808, 809, 810, 811, 812, 813, 814, 815, 816, 817, 818, 819, 820, 821, 822, 823, 824, 825, 826, 827, 828, 829, 830, 831, 832, 836, 842, 843, 844, 856, 857, 858, 859, 860, 861, 862, 863, 864, 865, 866, 867, 868, 869, 870, 871, 872, 873, 874, 875, 876, 877, 878, 879, 880, 890, 891, 892, 893, 894, 895, 896, 897, 898, 899, 900, 901, 902, 903, 904, 905, 906, 907, 908, 909, 910, 918, 919, 920, 921, 922, 924, 925, 926, 927, 928, 929, 930, 931, 932, 933, 934, 935, 936, 937, 938, 939, 940, 941, 942, 943, 944, 945, 946, 947, 948, 949, 950, 951, 952, 953, 954, 955, 956, 957, 958, 959, 960, 961, 962, 963, 964, 965, 966, 967, 968, 969, 970, 971, 972, 973, 974, 975, 976, 977, 978, 979, 980, 981, 982, 983, 984, 985, 986, 987, 988, 989, 990, 991, 992, 993, 994, 995, 996, 997, 998, 999, 1000, 1001, 1002, 1003, 1004, 1005, 1006, 1007, 1008, 1009,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1068]</t>
  </si>
  <si>
    <t>(85, 184, 269)</t>
  </si>
  <si>
    <t xml:space="preserve">Q2GFY9|Q2GFY9_EHRCR Biotin--acetyl-CoA-carboxylase ligase OS=Ehrlichia chaffeensis (strain ATCC CRL-10679 / Arkansas) </t>
  </si>
  <si>
    <t>([0.10481, 0.158265, 0.194234, 0.125101, 0.158265, 0.10481, 0.144935, 0.170161, 0.194234, 0.21291, 0.161087, 0.132295, 0.085092, 0.137348, 0.132295, 0.21291, 0.142424, 0.144935, 0.18812, 0.11371, 0.173081, 0.094817, 0.071867, 0.081712, 0.088832, 0.086953, 0.118441, 0.116183, 0.120615, 0.120615, 0.127496, 0.122885, 0.118441, 0.11371, 0.11371, 0.116183, 0.106997, 0.179055, 0.098513, 0.118441, 0.182256, 0.191378, 0.271506, 0.308712, 0.206376, 0.288399, 0.298791, 0.332115, 0.219301, 0.142424, 0.142424, 0.158265, 0.239899, 0.324872, 0.42561, 0.346032, 0.257454, 0.164327, 0.15284, 0.158265, 0.100716, 0.059222, 0.059222, 0.059222, 0.029376, 0.050641, 0.050641, 0.049374, 0.025316, 0.055536, 0.05306, 0.064632, 0.028107, 0.016826, 0.014586, 0.011518, 0.011518, 0.016826, 0.020522, 0.020522, 0.033407, 0.059222, 0.059222, 0.06312, 0.071867, 0.079919, 0.047319, 0.023963, 0.025316, 0.054297, 0.050641, 0.094817, 0.083462, 0.155435, 0.229226, 0.26085, 0.225814, 0.324872, 0.247041, 0.311707, 0.209395, 0.232838, 0.243554, 0.335645, 0.232838, 0.142424, 0.161087, 0.25406, 0.335645, 0.318242, 0.301917, 0.200174, 0.185198, 0.179055, 0.111485, 0.067594, 0.038858, 0.064632, 0.056825, 0.094817, 0.096677, 0.109221, 0.102787, 0.102787, 0.100716, 0.100716, 0.167087, 0.225814, 0.125101, 0.078022, 0.05306, 0.035586, 0.06184, 0.037156, 0.037156, 0.037156, 0.071867, 0.094817, 0.050641, 0.051831, 0.042364, 0.048328, 0.085092, 0.045352, 0.033407, 0.033407, 0.059222, 0.032017, 0.032017, 0.069024, 0.116183, 0.173081, 0.239899, 0.257454, 0.229226, 0.232838, 0.225814, 0.209395, 0.264545, 0.26085, 0.275179, 0.222385, 0.129801, 0.139895, 0.21291, 0.185198, 0.116183, 0.125101, 0.209395, 0.125101, 0.067594, 0.073402, 0.034068, 0.034068, 0.030611, 0.064632, 0.037156, 0.03976, 0.024393, 0.023087, 0.038858, 0.019401, 0.026338, 0.046336, 0.024393, 0.025762, 0.042364, 0.043307, 0.021816, 0.013265, 0.022667, 0.03976, 0.037156, 0.045352, 0.044297, 0.025316, 0.027463, 0.048328, 0.088832, 0.086953, 0.085092, 0.058088, 0.109221, 0.127496, 0.073402, 0.122885, 0.118441, 0.109221, 0.106997, 0.179055, 0.25406, 0.26085, 0.155435, 0.096677, 0.144935, 0.086953, 0.144935, 0.134866, 0.134866, 0.120615, 0.203355, 0.161087, 0.144935, 0.109221, 0.111485, 0.185198, 0.196879, 0.196879, 0.196879, 0.284882, 0.200174, 0.137348, 0.079919, 0.147574, 0.219301, 0.216401, 0.318242, 0.236433, 0.142424, 0.147574, 0.096677, 0.071867, 0.079919, 0.118441, 0.134866, 0.109221, 0.079919, 0.05306, 0.035586, 0.023534, 0.015344], '')</t>
  </si>
  <si>
    <t xml:space="preserve">Q2GFZ0|Q2GFZ0_EHRCR Glutathione S-transferase family protein OS=Ehrlichia chaffeensis (strain ATCC CRL-10679 / Arkansas) </t>
  </si>
  <si>
    <t>([0.014075, 0.008075, 0.010509, 0.014586, 0.0198, 0.015694, 0.020876, 0.015344, 0.010131, 0.008525, 0.009977, 0.013016, 0.01227, 0.011669, 0.010509, 0.018106, 0.010372, 0.018415, 0.017447, 0.018787, 0.031287, 0.030003, 0.073402, 0.085092, 0.040537, 0.040537, 0.066181, 0.067594, 0.125101, 0.243554, 0.222385, 0.144935, 0.134866, 0.079919, 0.088832, 0.191378, 0.120615, 0.15008, 0.164327, 0.10481, 0.18812, 0.122885, 0.06312, 0.032017, 0.027463, 0.058088, 0.06184, 0.060549, 0.037156, 0.020165, 0.015694, 0.032677, 0.056825, 0.059222, 0.085092, 0.042364, 0.022667, 0.038858, 0.035586, 0.019401, 0.032017, 0.030611, 0.026338, 0.026892, 0.050641, 0.050641, 0.028107, 0.025762, 0.015344, 0.013437, 0.021381, 0.028695, 0.026338, 0.015694, 0.009728, 0.007877, 0.011106, 0.016528, 0.016021, 0.017138, 0.028695, 0.026338, 0.014075, 0.014586, 0.014315, 0.008624, 0.006421, 0.009015, 0.006567, 0.009294, 0.008624, 0.006374, 0.005992, 0.006374, 0.006421, 0.009015, 0.013437, 0.009015, 0.006619, 0.004921, 0.006533, 0.006795, 0.006795, 0.007422, 0.010131, 0.016021, 0.017797, 0.018106, 0.01078, 0.017447, 0.018787, 0.031287, 0.055536, 0.066181, 0.064632, 0.111485, 0.109221, 0.050641, 0.050641, 0.098513, 0.134866, 0.102787, 0.094817, 0.100716, 0.164327, 0.096677, 0.050641, 0.102787, 0.167087, 0.161087, 0.164327, 0.088832, 0.060549, 0.0704, 0.06184, 0.030003, 0.017447, 0.018787, 0.041405, 0.083462, 0.074921, 0.043307, 0.029376, 0.023534, 0.015344, 0.015344, 0.030003, 0.025762, 0.023534, 0.013821, 0.019109, 0.0198, 0.019401, 0.035586, 0.017447, 0.014075, 0.019401, 0.034068, 0.017447, 0.015694, 0.010221, 0.007315, 0.011903, 0.010372, 0.009865, 0.014315, 0.008895, 0.00558, 0.009015, 0.005932, 0.008075, 0.009096, 0.008895, 0.011106, 0.00777, 0.007877, 0.009096, 0.011106, 0.007495, 0.007555, 0.007555, 0.007555, 0.00777, 0.007495, 0.011669, 0.015344, 0.016021, 0.026338, 0.026892, 0.023087, 0.05306, 0.030003, 0.018106, 0.019109, 0.024826, 0.046336, 0.056825, 0.030003, 0.026892, 0.031287, 0.060549, 0.073402, 0.132295, 0.15008, 0.147574, 0.085092, 0.094817, 0.090864, 0.050641, 0.116183, 0.058088, 0.042364, 0.064632, 0.100716, 0.071867, 0.050641, 0.035586, 0.049374, 0.092881, 0.064632, 0.132295], '')</t>
  </si>
  <si>
    <t xml:space="preserve">Q2GFZ1|Q2GFZ1_EHRCR Thiol:disulfide interchange protein DsbD N-terminal domain-containing protein OS=Ehrlichia chaffeensis (strain ATCC CRL-10679 / Arkansas) </t>
  </si>
  <si>
    <t>([0.004689, 0.00407, 0.003246, 0.00292, 0.004135, 0.005249, 0.006567, 0.006482, 0.005623, 0.006567, 0.007091, 0.008723, 0.009294, 0.008895, 0.015344, 0.025316, 0.024826, 0.027463, 0.035586, 0.06184, 0.06184, 0.060549, 0.059222, 0.120615, 0.185198, 0.10481, 0.106997, 0.079919, 0.116183, 0.196879, 0.200174, 0.232838, 0.139895, 0.232838, 0.206376, 0.164327, 0.096677, 0.147574, 0.090864, 0.120615, 0.069024, 0.125101, 0.137348, 0.21291, 0.127496, 0.129801, 0.129801, 0.073402, 0.055536, 0.055536, 0.055536, 0.066181, 0.066181, 0.118441, 0.06184, 0.074921, 0.050641, 0.106997, 0.100716, 0.125101, 0.06312, 0.116183, 0.058088, 0.055536, 0.058088, 0.118441, 0.120615, 0.10481, 0.173081, 0.257454, 0.170161, 0.167087, 0.096677, 0.098513, 0.049374, 0.10481, 0.106997, 0.200174, 0.106997, 0.116183, 0.134866, 0.236433, 0.232838, 0.339168, 0.264545, 0.257454, 0.247041, 0.26085, 0.374039, 0.26085, 0.264545, 0.349426, 0.366687, 0.346032, 0.257454, 0.359901, 0.339168, 0.25031, 0.164327, 0.170161, 0.088832, 0.10481, 0.06184, 0.059222, 0.034884, 0.037156, 0.022667, 0.021816, 0.020876, 0.023087, 0.046336, 0.049374, 0.051831, 0.050641, 0.051831, 0.100716, 0.100716, 0.096677, 0.098513, 0.144935, 0.142424, 0.243554, 0.139895, 0.18812, 0.137348, 0.147574, 0.200174, 0.288399, 0.222385, 0.15008, 0.085092, 0.100716, 0.096677, 0.10481, 0.098513, 0.111485, 0.060549, 0.036378, 0.021816, 0.03976, 0.040537, 0.041405, 0.023963, 0.043307, 0.05306, 0.045352, 0.073402, 0.081712, 0.081712, 0.125101, 0.182256, 0.229226, 0.209395, 0.134866, 0.074921, 0.083462, 0.064632, 0.059222, 0.096677, 0.155435, 0.144935, 0.118441, 0.164327, 0.222385, 0.18812, 0.15284, 0.229226, 0.18812, 0.134866, 0.094817, 0.059222], '')</t>
  </si>
  <si>
    <t xml:space="preserve">Q2GFZ2|Q2GFZ2_EHRCR ABC transporter, ATP-binding protein OS=Ehrlichia chaffeensis (strain ATCC CRL-10679 / Arkansas) </t>
  </si>
  <si>
    <t>([0.008525, 0.012491, 0.009015, 0.012491, 0.018106, 0.023534, 0.032677, 0.019401, 0.015078, 0.011903, 0.015344, 0.019401, 0.016826, 0.016826, 0.022306, 0.021381, 0.018415, 0.018106, 0.017797, 0.025316, 0.06312, 0.073402, 0.038042, 0.034068, 0.0198, 0.01204, 0.01204, 0.013437, 0.023963, 0.03976, 0.034884, 0.033407, 0.032017, 0.059222, 0.06312, 0.044297, 0.025762, 0.055536, 0.030003, 0.017138, 0.014586, 0.013265, 0.011903, 0.021381, 0.046336, 0.046336, 0.085092, 0.045352, 0.038042, 0.038042, 0.021816, 0.023963, 0.014783, 0.015344, 0.016528, 0.016257, 0.016021, 0.016257, 0.013265, 0.020522, 0.035586, 0.049374, 0.024826, 0.023963, 0.017138, 0.018787, 0.032677, 0.035586, 0.076542, 0.085092, 0.092881, 0.106997, 0.173081, 0.179055, 0.098513, 0.044297, 0.045352, 0.085092, 0.167087, 0.196879, 0.125101, 0.06184, 0.069024, 0.139895, 0.236433, 0.284882, 0.185198, 0.10481, 0.10481, 0.102787, 0.060549, 0.044297, 0.034068, 0.028107, 0.032017, 0.06184, 0.134866, 0.073402, 0.085092, 0.071867, 0.038858, 0.073402, 0.147574, 0.06312, 0.066181, 0.038858, 0.029376, 0.025762, 0.05306, 0.025316, 0.014586, 0.021816, 0.026892, 0.030003, 0.040537, 0.049374, 0.029376, 0.022306, 0.022306, 0.019109, 0.020522, 0.028107, 0.016257, 0.018415, 0.040537, 0.028107, 0.025316, 0.032017, 0.058088, 0.05306, 0.10481, 0.182256, 0.191378, 0.116183, 0.11371, 0.111485, 0.078022, 0.098513, 0.127496, 0.170161, 0.100716, 0.073402, 0.102787, 0.170161, 0.170161, 0.173081, 0.15008, 0.147574, 0.086953, 0.048328, 0.054297, 0.056825, 0.06312, 0.027463, 0.050641, 0.094817, 0.050641, 0.10481, 0.134866, 0.106997, 0.076542, 0.139895, 0.098513, 0.102787, 0.055536, 0.048328, 0.043307, 0.071867, 0.079919, 0.079919, 0.137348, 0.071867, 0.034068, 0.028695, 0.048328, 0.047319, 0.047319, 0.047319, 0.045352, 0.026338, 0.019109, 0.019109, 0.012491, 0.021816, 0.020522, 0.03976, 0.046336, 0.050641, 0.055536, 0.071867, 0.071867, 0.079919, 0.088832, 0.125101, 0.134866, 0.096677, 0.05306, 0.029376, 0.033407, 0.024393, 0.040537, 0.079919, 0.132295, 0.118441, 0.06312, 0.037156, 0.035586, 0.029376, 0.025762, 0.024393, 0.035586, 0.035586, 0.035586, 0.032017, 0.022667, 0.012727, 0.020522, 0.043307, 0.076542, 0.129801, 0.158265, 0.125101, 0.06312, 0.050641, 0.096677, 0.083462, 0.06312, 0.059222, 0.067594, 0.035586, 0.037156, 0.032017, 0.026892, 0.015694, 0.016021, 0.027463, 0.030611, 0.030611, 0.027463, 0.027463, 0.015078, 0.00962, 0.012491, 0.01204, 0.016826, 0.009977, 0.017447, 0.034068, 0.019109, 0.020165, 0.028695, 0.027463, 0.026338, 0.025762, 0.044297, 0.086953, 0.079919, 0.142424, 0.142424, 0.083462, 0.051831, 0.056825, 0.056825, 0.026892, 0.051831, 0.051831, 0.109221, 0.086953, 0.046336, 0.046336, 0.038858, 0.05306, 0.050641, 0.055536, 0.118441, 0.111485, 0.06312, 0.06312, 0.043307, 0.026338, 0.026338, 0.042364, 0.073402, 0.074921, 0.132295, 0.06312, 0.024826, 0.023534, 0.032017, 0.044297, 0.044297, 0.023534, 0.014075, 0.009015, 0.006567, 0.006533, 0.006894, 0.006194, 0.004646, 0.003804, 0.003701, 0.00407, 0.004208, 0.00283, 0.003405, 0.003512, 0.003924, 0.004483, 0.003298, 0.003431, 0.003924, 0.004161, 0.005683, 0.007422, 0.011342, 0.010509, 0.007031, 0.005086, 0.005318, 0.005249, 0.007555, 0.007091, 0.008525, 0.008276, 0.009096, 0.007259, 0.005223, 0.004611, 0.005734, 0.006078, 0.004736, 0.00389, 0.004161, 0.003431, 0.002512, 0.001748, 0.002035, 0.002555, 0.00292, 0.003555], '')</t>
  </si>
  <si>
    <t xml:space="preserve">Q2GFZ5|Q2GFZ5_EHRCR Cation ABC transporter, periplasmic cation-binding protein OS=Ehrlichia chaffeensis (strain ATCC CRL-10679 / Arkansas) </t>
  </si>
  <si>
    <t>([0.003701, 0.005086, 0.004431, 0.005872, 0.005503, 0.007645, 0.009977, 0.008156, 0.006894, 0.007259, 0.008895, 0.007422, 0.011106, 0.023534, 0.021816, 0.023534, 0.040537, 0.041405, 0.026892, 0.025762, 0.020522, 0.024393, 0.025316, 0.048328, 0.049374, 0.041405, 0.036378, 0.034884, 0.076542, 0.090864, 0.066181, 0.036378, 0.038042, 0.038042, 0.037156, 0.081712, 0.090864, 0.090864, 0.090864, 0.137348, 0.132295, 0.102787, 0.122885, 0.0704, 0.06312, 0.074921, 0.132295, 0.137348, 0.137348, 0.125101, 0.179055, 0.182256, 0.268042, 0.370445, 0.352862, 0.342579, 0.229226, 0.209395, 0.122885, 0.134866, 0.090864, 0.090864, 0.15008, 0.191378, 0.194234, 0.209395, 0.18812, 0.106997, 0.056825, 0.06312, 0.060549, 0.034068, 0.064632, 0.071867, 0.067594, 0.069024, 0.038042, 0.044297, 0.076542, 0.088832, 0.137348, 0.209395, 0.142424, 0.079919, 0.086953, 0.085092, 0.043307, 0.050641, 0.098513, 0.167087, 0.096677, 0.102787, 0.164327, 0.170161, 0.083462, 0.081712, 0.048328, 0.081712, 0.071867, 0.074921, 0.125101, 0.129801, 0.116183, 0.179055, 0.275179, 0.179055, 0.268042, 0.268042, 0.147574, 0.096677, 0.088832, 0.167087, 0.170161, 0.18812, 0.147574, 0.25031, 0.268042, 0.26085, 0.200174, 0.301917, 0.308712, 0.222385, 0.219301, 0.222385, 0.15284, 0.092881, 0.098513, 0.106997, 0.147574, 0.247041, 0.352862, 0.370445, 0.359901, 0.31487, 0.311707, 0.342579, 0.264545, 0.243554, 0.346032, 0.42561, 0.377384, 0.384043, 0.384043, 0.356642, 0.275179, 0.332115, 0.42561, 0.41194, 0.390993, 0.422041, 0.4292, 0.401658, 0.401658, 0.384043, 0.324872, 0.311707, 0.30533, 0.387226, 0.30533, 0.284882, 0.264545, 0.229226, 0.21291, 0.298791, 0.324872, 0.436924, 0.356642, 0.26085, 0.281712, 0.281712, 0.288399, 0.284882, 0.25406, 0.167087, 0.17593, 0.179055, 0.100716, 0.11371, 0.11371, 0.116183, 0.06184, 0.06184, 0.055536, 0.060549, 0.030003, 0.018787, 0.013821, 0.018106, 0.018415, 0.025762, 0.024826, 0.023534, 0.023087, 0.028695, 0.048328, 0.050641, 0.049374, 0.094817, 0.058088, 0.058088, 0.100716, 0.118441, 0.096677, 0.161087, 0.090864, 0.167087, 0.243554, 0.191378, 0.147574, 0.216401, 0.229226, 0.243554, 0.247041, 0.164327, 0.155435, 0.096677, 0.051831, 0.044297, 0.044297, 0.073402, 0.071867, 0.064632, 0.118441, 0.147574, 0.142424, 0.158265, 0.155435, 0.170161, 0.173081, 0.15284, 0.096677, 0.092881, 0.050641, 0.055536, 0.06184, 0.06184, 0.051831, 0.092881, 0.106997, 0.064632, 0.060549, 0.074921, 0.043307, 0.038858, 0.040537, 0.040537, 0.034884, 0.028107, 0.021381, 0.034068, 0.0704, 0.125101, 0.102787, 0.100716, 0.045352, 0.071867, 0.040537, 0.06312, 0.064632, 0.118441, 0.116183, 0.088832, 0.083462, 0.15008, 0.076542, 0.038042, 0.041405, 0.043307, 0.029376, 0.035586, 0.038858, 0.041405, 0.029376, 0.028107, 0.03976, 0.074921, 0.055536, 0.088832, 0.100716, 0.067594, 0.038858, 0.073402], '')</t>
  </si>
  <si>
    <t xml:space="preserve">Q2GFZ8|Q2GFZ8_EHRCR Uncharacterized protein OS=Ehrlichia chaffeensis (strain ATCC CRL-10679 / Arkansas) </t>
  </si>
  <si>
    <t>([0.002435, 0.001687, 0.00246, 0.002194, 0.002194, 0.001481, 0.002014, 0.001434, 0.001232, 0.001541, 0.001906, 0.002366, 0.003757, 0.003555, 0.003298, 0.003079, 0.002014, 0.002057, 0.002035, 0.002078, 0.002155, 0.002138, 0.003341, 0.002482, 0.003478, 0.003246, 0.003298, 0.002327, 0.00359, 0.003671, 0.002396, 0.002435, 0.001623, 0.001649, 0.001142, 0.001872, 0.002705, 0.002688, 0.003727, 0.005318, 0.005378, 0.003555, 0.002327, 0.002349, 0.002529, 0.001872, 0.002117, 0.002761, 0.003555, 0.0028, 0.003461, 0.005249, 0.003997, 0.005992], '')</t>
  </si>
  <si>
    <t xml:space="preserve">Q2GFZ9|Q2GFZ9_EHRCR Major facilitator superfamily (MFS) profile domain-containing protein OS=Ehrlichia chaffeensis (strain ATCC CRL-10679 / Arkansas) </t>
  </si>
  <si>
    <t>([0.000391, 0.000799, 0.000743, 0.00052, 0.000485, 0.000412, 0.000335, 0.000305, 0.000485, 0.000743, 0.001112, 0.00076, 0.001267, 0.001344, 0.001649, 0.000958, 0.001271, 0.001318, 0.000859, 0.001383, 0.001906, 0.001872, 0.001417, 0.001872, 0.003109, 0.004247, 0.004208, 0.006078, 0.005799, 0.006078, 0.004736, 0.00389, 0.006245, 0.006245, 0.007645, 0.006194, 0.007555, 0.007555, 0.011106, 0.009977, 0.009096, 0.007422, 0.007495, 0.007422, 0.004736, 0.004315, 0.002881, 0.002623, 0.002606, 0.002623, 0.00155, 0.00225, 0.002529, 0.00246, 0.001602, 0.001318, 0.002078, 0.001778, 0.001481, 0.001597, 0.002555, 0.002662, 0.003298, 0.003555, 0.003298, 0.004921, 0.00359, 0.004899, 0.005872, 0.003997, 0.003924, 0.006374, 0.006039, 0.004315, 0.004388, 0.006245, 0.005799, 0.003864, 0.003298, 0.00389, 0.003607, 0.002727, 0.00292, 0.002078, 0.002761, 0.00283, 0.00231, 0.002117, 0.001335, 0.001374, 0.001936, 0.002976, 0.002014, 0.001288, 0.001288, 0.001061, 0.000575, 0.001155, 0.001434, 0.002327, 0.001675, 0.001709, 0.001305, 0.000854, 0.001335, 0.001061, 0.00155, 0.001481, 0.001623, 0.002529, 0.00243, 0.002482, 0.001499, 0.001383, 0.002194, 0.003431, 0.002727, 0.003924, 0.00389, 0.004513, 0.003341, 0.004315, 0.002761, 0.004315, 0.003924, 0.003079, 0.003607, 0.003727, 0.003864, 0.003821, 0.003821, 0.003701, 0.00359, 0.005318, 0.005734, 0.003997, 0.003109, 0.004689, 0.003366, 0.00243, 0.001623, 0.00246, 0.002078, 0.00231, 0.002349, 0.002336, 0.002976, 0.00283, 0.001872, 0.002512, 0.00246, 0.002581, 0.00389, 0.002761, 0.001967, 0.003014, 0.003109, 0.002581, 0.002581, 0.002581, 0.003246, 0.004835, 0.003341, 0.003276, 0.003298, 0.002211, 0.002211, 0.001374, 0.001417, 0.001408, 0.000833, 0.000833, 0.000799, 0.000816, 0.001288, 0.001967, 0.001906, 0.002688, 0.003997, 0.002606, 0.002581, 0.002336, 0.002155, 0.003079, 0.004358, 0.006482, 0.010131, 0.0198, 0.023534, 0.011669, 0.023087, 0.026892, 0.026892, 0.013613, 0.013016, 0.009187, 0.005503, 0.00558, 0.005503, 0.003701, 0.003924, 0.006078, 0.00558, 0.003821, 0.003963, 0.003079, 0.003014, 0.003079, 0.001936, 0.001872, 0.001872, 0.001142, 0.001743, 0.001936, 0.002194, 0.002117, 0.002662, 0.004135, 0.003366, 0.002211, 0.00316, 0.00316, 0.001748, 0.001778, 0.002606, 0.001709, 0.002057, 0.001335, 0.000773, 0.000773, 0.001305, 0.001967, 0.003212, 0.002155, 0.001936, 0.002194, 0.001808, 0.001541, 0.001649, 0.001391, 0.002276, 0.002276, 0.002117, 0.002349, 0.002881, 0.00292, 0.003246, 0.002581, 0.003671, 0.005011, 0.00558, 0.003924, 0.002761, 0.001855, 0.002662, 0.002482, 0.002529, 0.002057, 0.002435, 0.001692, 0.002727, 0.001936, 0.001434, 0.00225, 0.002662, 0.002194, 0.002194, 0.002976, 0.002976, 0.002138, 0.002349, 0.003246, 0.004646, 0.006567, 0.00962, 0.007177, 0.00777, 0.007495, 0.011518, 0.006894, 0.006894, 0.004358, 0.004315, 0.005683, 0.00407, 0.003298, 0.004513, 0.003212, 0.003014, 0.002881, 0.0028, 0.001709, 0.001103, 0.001, 0.000936, 0.001061, 0.000893, 0.000893, 0.00061, 0.000318, 0.000412, 0.000301, 0.000301, 0.000348, 0.000146, 0.000142, 0.000133, 0.000133, 0.000137, 0.000103, 0.000198, 0.000365, 0.000661, 0.001061, 0.000833, 0.000468, 0.000468, 0.000412, 0.000713, 0.000816, 0.001318, 0.001872, 0.003212, 0.003478, 0.003478, 0.005623, 0.008525, 0.017447, 0.018415, 0.0198, 0.025762, 0.029376, 0.017447, 0.010131, 0.010509, 0.008525, 0.008723, 0.008723, 0.016528, 0.009483, 0.012491, 0.007877, 0.005223, 0.003821, 0.004921, 0.006482, 0.004646, 0.003276, 0.002606, 0.001572, 0.001434, 0.000906, 0.000876, 0.00076, 0.001, 0.000575, 0.001159, 0.001159, 0.001142, 0.001211, 0.001786, 0.00152, 0.002366, 0.002396, 0.002211, 0.002138, 0.001434, 0.001906, 0.001692, 0.001271, 0.001687, 0.002727, 0.003014, 0.002078, 0.002117, 0.00146, 0.001434, 0.001318, 0.001155, 0.000648, 0.000318, 0.00015, 0.000142, 5.6e-05, 5.6e-05, 0.00012, 0.000137, 0.000262, 0.000125, 0.000142, 0.000318, 0.000245, 0.000206, 0.000206, 0.000206, 0.000249, 0.000348, 0.000451, 0.000275, 0.000447, 0.000537, 0.000747, 0.00103, 0.001623, 0.002705], '')</t>
  </si>
  <si>
    <t xml:space="preserve">Q2GG01|Q2GG01_EHRCR GTA TIM-barrel-like domain-containing protein OS=Ehrlichia chaffeensis (strain ATCC CRL-10679 / Arkansas) </t>
  </si>
  <si>
    <t>([0.016826, 0.025316, 0.020522, 0.031287, 0.05306, 0.0704, 0.046336, 0.071867, 0.092881, 0.058088, 0.041405, 0.030611, 0.030611, 0.060549, 0.050641, 0.081712, 0.142424, 0.090864, 0.054297, 0.092881, 0.142424, 0.134866, 0.137348, 0.200174, 0.200174, 0.194234, 0.116183, 0.17593, 0.164327, 0.158265, 0.268042, 0.271506, 0.370445, 0.370445, 0.352862, 0.461924, 0.377384, 0.387226, 0.472492, 0.472492, 0.476583, 0.468512, 0.374039, 0.374039, 0.281712, 0.288399, 0.278302, 0.377384, 0.380708, 0.288399, 0.291804, 0.278302, 0.321458, 0.225814, 0.257454, 0.17593, 0.111485, 0.111485, 0.094817, 0.092881, 0.120615, 0.118441, 0.0704, 0.100716, 0.098513, 0.167087, 0.098513, 0.058088, 0.030003, 0.023963, 0.043307, 0.042364, 0.024826, 0.031287, 0.030611, 0.028107, 0.047319, 0.088832, 0.144935, 0.15284, 0.094817, 0.120615, 0.076542, 0.074921, 0.098513, 0.106997, 0.116183, 0.194234, 0.275179, 0.377384, 0.414856, 0.408655, 0.40511, 0.497853, 0.494003, 0.59917, 0.483068, 0.497853, 0.394753, 0.398279, 0.301917, 0.394753, 0.394753, 0.458154, 0.461924, 0.418646, 0.321458, 0.264545, 0.17593, 0.125101, 0.127496, 0.129801, 0.132295, 0.092881, 0.090864, 0.092881, 0.056825, 0.092881, 0.085092, 0.088832, 0.046336, 0.05306, 0.056825, 0.056825, 0.06184, 0.120615, 0.086953, 0.147574, 0.106997, 0.17593, 0.236433, 0.161087, 0.158265, 0.096677, 0.147574, 0.083462, 0.048328, 0.086953, 0.086953, 0.086953, 0.15284, 0.25406, 0.328603, 0.332115, 0.36309, 0.359901, 0.359901, 0.36309, 0.275179, 0.275179, 0.264545, 0.182256, 0.219301, 0.219301, 0.318242, 0.275179, 0.40511, 0.465241, 0.36309, 0.377384, 0.377384, 0.275179, 0.26085, 0.173081, 0.102787, 0.059222, 0.032677, 0.031287, 0.058088, 0.050641, 0.05306, 0.031287, 0.054297, 0.076542, 0.092881, 0.083462, 0.06184, 0.06184, 0.081712, 0.071867, 0.069024, 0.034884, 0.067594, 0.044297, 0.074921, 0.100716, 0.15284, 0.219301, 0.203355, 0.203355, 0.271506, 0.346032, 0.342579, 0.349426, 0.356642, 0.328603, 0.243554, 0.324872, 0.308712, 0.288399, 0.308712, 0.301917, 0.401658, 0.301917, 0.366687, 0.284882, 0.229226, 0.247041, 0.25406, 0.25031, 0.236433, 0.288399, 0.18812, 0.247041, 0.158265, 0.155435, 0.158265, 0.232838, 0.158265, 0.158265, 0.132295, 0.196879, 0.137348, 0.076542, 0.134866, 0.144935, 0.209395, 0.21291, 0.191378, 0.185198, 0.196879, 0.127496, 0.0704, 0.155435, 0.11371, 0.182256, 0.164327, 0.139895, 0.15284, 0.236433, 0.15284, 0.200174, 0.219301, 0.301917, 0.401658, 0.394753, 0.384043, 0.401658, 0.480142, 0.444081, 0.461924, 0.418646, 0.414856, 0.41194, 0.380708, 0.370445, 0.380708, 0.394753, 0.332115, 0.332115, 0.335645, 0.414856, 0.308712, 0.321458, 0.335645, 0.268042, 0.275179, 0.182256, 0.111485, 0.11371, 0.092881, 0.051831, 0.042364, 0.079919, 0.074921, 0.045352, 0.079919, 0.079919, 0.074921, 0.074921, 0.076542, 0.041405, 0.041405, 0.079919, 0.044297, 0.041405, 0.038858, 0.022306, 0.046336, 0.064632, 0.042364, 0.071867, 0.06184, 0.088832, 0.042364, 0.083462, 0.111485, 0.111485, 0.10481, 0.106997, 0.196879, 0.194234, 0.284882, 0.194234, 0.182256, 0.17593, 0.144935, 0.232838, 0.229226, 0.216401, 0.247041, 0.332115, 0.31487, 0.387226, 0.394753, 0.51388, 0.41194, 0.440853, 0.450668, 0.458154, 0.472492, 0.359901, 0.264545, 0.25031, 0.346032, 0.349426, 0.332115, 0.377384, 0.374039, 0.454136, 0.440853, 0.346032, 0.243554, 0.243554, 0.194234, 0.125101, 0.116183, 0.196879, 0.125101, 0.116183, 0.111485, 0.10481, 0.161087, 0.161087, 0.158265, 0.109221, 0.06184, 0.060549, 0.032017, 0.034884, 0.035586, 0.021381, 0.021816, 0.029376, 0.030611, 0.030003, 0.055536, 0.06312, 0.059222, 0.102787, 0.054297, 0.030003, 0.029376, 0.032017, 0.030611, 0.031287, 0.047319, 0.088832, 0.125101, 0.209395, 0.118441, 0.069024, 0.116183, 0.185198, 0.125101, 0.059222, 0.111485, 0.118441, 0.11371, 0.06312, 0.069024, 0.147574, 0.132295, 0.081712, 0.073402, 0.125101, 0.073402, 0.050641, 0.051831, 0.036378, 0.032677, 0.055536, 0.100716, 0.06184, 0.034884, 0.076542, 0.120615, 0.069024, 0.03976, 0.022306, 0.036378, 0.033407, 0.028107, 0.028695, 0.028695, 0.028695, 0.017447, 0.028695, 0.043307, 0.023534, 0.038858, 0.040537, 0.040537, 0.035586, 0.066181, 0.106997, 0.059222, 0.085092, 0.11371, 0.111485, 0.185198, 0.206376, 0.134866, 0.085092, 0.15008, 0.147574, 0.125101, 0.196879, 0.127496, 0.086953, 0.137348, 0.15284, 0.15284, 0.118441, 0.120615, 0.122885, 0.134866, 0.137348, 0.073402, 0.06184, 0.094817, 0.050641, 0.035586, 0.050641, 0.092881, 0.049374, 0.086953, 0.122885, 0.074921, 0.116183, 0.158265, 0.102787, 0.100716, 0.092881, 0.078022, 0.045352, 0.045352, 0.029376, 0.051831, 0.086953, 0.073402, 0.038042, 0.064632, 0.076542, 0.090864, 0.088832, 0.10481, 0.109221, 0.066181, 0.078022, 0.081712, 0.051831, 0.096677, 0.074921, 0.043307, 0.038858, 0.076542, 0.040537, 0.059222, 0.059222, 0.035586, 0.071867, 0.139895, 0.161087, 0.109221, 0.120615, 0.111485, 0.096677, 0.086953, 0.139895, 0.200174, 0.21291, 0.216401, 0.139895, 0.173081, 0.257454, 0.257454, 0.167087, 0.243554, 0.243554, 0.247041, 0.324872, 0.219301, 0.219301, 0.129801, 0.11371, 0.06312, 0.06312, 0.129801, 0.147574, 0.147574, 0.134866, 0.125101, 0.196879, 0.271506, 0.25406, 0.182256, 0.30533, 0.291804, 0.295083, 0.311707, 0.308712, 0.318242, 0.394753, 0.394753, 0.390993, 0.486429, 0.472492, 0.468512, 0.468512, 0.374039, 0.349426, 0.346032, 0.25031, 0.15008, 0.144935, 0.161087, 0.144935, 0.120615, 0.132295, 0.142424, 0.142424, 0.142424, 0.142424, 0.15008, 0.096677, 0.158265, 0.161087, 0.164327, 0.116183, 0.120615, 0.170161, 0.11371, 0.11371, 0.185198, 0.206376, 0.137348, 0.069024, 0.120615, 0.137348, 0.122885, 0.118441, 0.055536, 0.056825, 0.049374, 0.030611, 0.051831, 0.056825, 0.037156, 0.069024, 0.100716, 0.096677, 0.11371, 0.170161, 0.127496, 0.127496, 0.127496, 0.209395, 0.219301, 0.232838, 0.142424, 0.236433, 0.225814, 0.342579, 0.352862, 0.288399, 0.268042, 0.247041, 0.232838, 0.301917, 0.291804, 0.239899, 0.239899, 0.134866, 0.134866, 0.164327, 0.17593, 0.243554, 0.179055, 0.239899, 0.161087, 0.26085, 0.25031, 0.25406, 0.170161, 0.15008, 0.21291, 0.21291, 0.229226, 0.247041, 0.236433, 0.25406, 0.236433, 0.167087, 0.275179, 0.291804, 0.271506, 0.167087, 0.106997, 0.083462, 0.098513, 0.085092, 0.081712, 0.048328, 0.048328, 0.092881, 0.05306, 0.06312, 0.111485, 0.054297, 0.058088, 0.066181, 0.034884, 0.056825, 0.090864, 0.085092, 0.041405, 0.054297, 0.109221, 0.15008, 0.232838, 0.243554, 0.243554, 0.243554, 0.324872, 0.328603, 0.219301, 0.21291, 0.120615, 0.129801, 0.232838, 0.206376, 0.122885, 0.194234, 0.125101, 0.067594, 0.073402, 0.081712, 0.081712, 0.076542, 0.054297, 0.032677, 0.018415, 0.035586, 0.020165, 0.012727, 0.012727, 0.019109, 0.033407, 0.058088, 0.032017, 0.030611, 0.034068, 0.066181, 0.071867, 0.073402, 0.125101, 0.067594, 0.120615, 0.132295, 0.078022, 0.132295, 0.216401, 0.311707, 0.21291, 0.308712, 0.398279, 0.318242, 0.239899, 0.161087, 0.164327, 0.257454, 0.25031, 0.243554, 0.225814, 0.219301, 0.30533, 0.301917, 0.301917, 0.206376, 0.206376, 0.229226, 0.147574, 0.137348, 0.134866, 0.134866, 0.081712, 0.088832, 0.076542, 0.134866, 0.134866, 0.090864, 0.088832, 0.092881, 0.094817, 0.106997, 0.10481, 0.06312, 0.054297, 0.06184, 0.06312, 0.060549, 0.098513, 0.173081, 0.182256, 0.109221, 0.111485, 0.106997, 0.06184, 0.127496, 0.067594, 0.111485, 0.158265, 0.158265, 0.161087, 0.092881, 0.048328, 0.046336, 0.088832, 0.111485, 0.158265, 0.25031, 0.26085, 0.243554, 0.229226, 0.222385, 0.21291, 0.203355, 0.288399, 0.366687, 0.349426, 0.40511, 0.408655, 0.42561, 0.318242, 0.236433, 0.332115, 0.418646, 0.324872, 0.324872, 0.206376, 0.173081, 0.109221, 0.055536, 0.06184, 0.060549, 0.066181, 0.122885, 0.21291, 0.147574, 0.158265, 0.106997, 0.127496, 0.127496, 0.120615, 0.200174, 0.196879, 0.196879, 0.122885, 0.225814, 0.225814, 0.225814, 0.281712, 0.366687, 0.458154, 0.447574, 0.352862, 0.342579, 0.346032, 0.236433, 0.318242, 0.232838, 0.328603, 0.239899, 0.17593, 0.10481, 0.098513, 0.158265, 0.167087, 0.264545, 0.200174, 0.185198, 0.295083, 0.18812, 0.144935, 0.161087, 0.173081, 0.173081, 0.100716, 0.102787, 0.170161, 0.161087, 0.219301, 0.209395, 0.318242, 0.387226, 0.398279, 0.418646, 0.291804, 0.196879, 0.116183, 0.142424, 0.083462, 0.092881, 0.090864, 0.11371, 0.06184, 0.034884, 0.030003, 0.030003, 0.030003, 0.030611, 0.034068, 0.037156, 0.0198, 0.011518, 0.01227, 0.012727, 0.013016, 0.015344, 0.025316, 0.045352, 0.028107, 0.028695, 0.016257, 0.026892, 0.016257, 0.024826, 0.022306, 0.025316, 0.050641, 0.025762, 0.016528, 0.009865, 0.010221, 0.016826, 0.016826, 0.015344, 0.013613, 0.01227, 0.011518, 0.011903, 0.011669, 0.011669, 0.011669, 0.011903, 0.013016, 0.020522, 0.020522, 0.0198, 0.034884, 0.032677, 0.06312, 0.100716, 0.100716, 0.049374, 0.05306, 0.102787, 0.11371, 0.196879, 0.11371, 0.196879, 0.17593, 0.116183, 0.164327, 0.264545, 0.335645, 0.239899, 0.158265, 0.094817, 0.182256, 0.18812, 0.206376, 0.120615, 0.120615, 0.120615, 0.106997, 0.100716, 0.044297, 0.048328, 0.029376, 0.032017, 0.028695, 0.032017, 0.029376, 0.032677, 0.032677, 0.019401, 0.017797, 0.019109, 0.017138, 0.012727, 0.008276, 0.007555, 0.010926, 0.00777, 0.010509, 0.018106, 0.011342, 0.011342, 0.010926, 0.015078, 0.024826, 0.015078, 0.009294, 0.00962, 0.009187, 0.006567, 0.009728, 0.016257, 0.026892, 0.059222, 0.086953, 0.15008, 0.090864, 0.088832, 0.164327, 0.116183, 0.066181, 0.10481, 0.120615, 0.11371, 0.118441, 0.134866, 0.182256, 0.281712, 0.370445, 0.370445, 0.36309, 0.346032, 0.239899, 0.225814, 0.229226, 0.129801, 0.129801, 0.125101, 0.127496, 0.137348, 0.125101, 0.173081, 0.106997, 0.203355, 0.200174, 0.209395, 0.191378, 0.239899, 0.232838, 0.15008, 0.15284, 0.15284, 0.079919, 0.078022, 0.079919, 0.073402, 0.129801, 0.137348, 0.137348, 0.137348, 0.11371, 0.11371, 0.134866, 0.209395, 0.11371, 0.05306, 0.037156, 0.038858, 0.038858, 0.038858, 0.069024, 0.073402, 0.074921, 0.118441, 0.120615, 0.0704, 0.069024, 0.073402, 0.074921, 0.076542, 0.043307, 0.047319, 0.041405, 0.045352, 0.051831, 0.059222, 0.118441, 0.158265, 0.088832, 0.085092, 0.094817, 0.106997, 0.055536, 0.060549, 0.079919, 0.081712, 0.137348, 0.088832, 0.066181, 0.034884, 0.064632, 0.111485, 0.106997, 0.11371, 0.10481, 0.096677, 0.155435, 0.161087, 0.158265, 0.167087, 0.167087, 0.164327, 0.15284, 0.236433, 0.31487, 0.30533, 0.408655, 0.324872, 0.30533, 0.346032, 0.346032, 0.26085, 0.271506, 0.278302, 0.301917, 0.332115, 0.25406, 0.164327, 0.158265, 0.094817, 0.164327, 0.167087, 0.158265, 0.098513, 0.056825, 0.064632, 0.064632, 0.056825, 0.058088, 0.064632, 0.03976, 0.067594, 0.076542, 0.049374, 0.026338, 0.044297, 0.036378, 0.058088, 0.098513, 0.096677, 0.10481, 0.079919, 0.074921, 0.078022, 0.125101, 0.194234, 0.122885, 0.125101, 0.081712, 0.086953, 0.118441, 0.191378, 0.203355, 0.185198, 0.239899, 0.352862, 0.268042, 0.298791, 0.236433, 0.236433, 0.243554, 0.25406, 0.281712, 0.278302, 0.288399, 0.295083, 0.301917, 0.295083, 0.222385, 0.311707, 0.398279, 0.346032, 0.328603, 0.25031, 0.352862, 0.243554, 0.161087, 0.243554, 0.222385, 0.257454, 0.26085, 0.17593, 0.25406, 0.25406, 0.268042, 0.15008, 0.158265, 0.155435, 0.247041, 0.318242, 0.30533, 0.291804, 0.398279, 0.318242, 0.387226, 0.380708, 0.494003, 0.450668, 0.458154, 0.447574, 0.40511, 0.40511, 0.40511, 0.401658, 0.318242, 0.301917, 0.422041, 0.422041, 0.422041, 0.422041, 0.339168, 0.271506, 0.268042, 0.247041, 0.328603, 0.243554, 0.229226, 0.17593, 0.271506, 0.268042, 0.264545, 0.335645, 0.328603, 0.31487, 0.247041, 0.264545, 0.264545, 0.225814, 0.216401, 0.219301, 0.209395, 0.288399, 0.271506, 0.284882, 0.185198, 0.200174, 0.278302, 0.206376, 0.275179, 0.291804, 0.278302, 0.209395, 0.222385, 0.170161, 0.264545, 0.247041, 0.247041, 0.257454, 0.30533, 0.295083, 0.222385, 0.15284, 0.106997, 0.161087, 0.155435, 0.243554, 0.161087, 0.144935, 0.15284, 0.142424, 0.132295, 0.137348, 0.132295, 0.102787, 0.120615, 0.098513, 0.132295, 0.173081, 0.132295, 0.090864, 0.067594, 0.094817, 0.142424], '')</t>
  </si>
  <si>
    <t>[95, 315]</t>
  </si>
  <si>
    <t xml:space="preserve">Q2GG02|Q2GG02_EHRCR DUF2163 domain-containing protein OS=Ehrlichia chaffeensis (strain ATCC CRL-10679 / Arkansas) </t>
  </si>
  <si>
    <t>([0.384043, 0.243554, 0.275179, 0.298791, 0.359901, 0.284882, 0.194234, 0.222385, 0.15284, 0.144935, 0.109221, 0.094817, 0.054297, 0.05306, 0.05306, 0.028107, 0.014075, 0.013265, 0.023534, 0.023534, 0.021816, 0.013437, 0.013613, 0.013437, 0.009187, 0.008525, 0.011903, 0.011106, 0.011342, 0.019109, 0.024826, 0.023534, 0.020165, 0.020876, 0.020876, 0.03976, 0.038858, 0.071867, 0.03976, 0.042364, 0.045352, 0.048328, 0.10481, 0.170161, 0.102787, 0.182256, 0.109221, 0.106997, 0.120615, 0.066181, 0.060549, 0.032677, 0.06184, 0.086953, 0.088832, 0.081712, 0.073402, 0.137348, 0.132295, 0.200174, 0.17593, 0.109221, 0.120615, 0.100716, 0.10481, 0.109221, 0.109221, 0.173081, 0.17593, 0.17593, 0.182256, 0.182256, 0.281712, 0.295083, 0.349426, 0.349426, 0.268042, 0.264545, 0.25031, 0.167087, 0.106997, 0.116183, 0.102787, 0.073402, 0.073402, 0.046336, 0.078022, 0.042364, 0.022667, 0.01227, 0.013265, 0.021816, 0.014586, 0.013437, 0.012727, 0.008156, 0.011342, 0.018415, 0.018415, 0.018106, 0.024393, 0.023534, 0.013821, 0.013613, 0.016528, 0.015694, 0.024393, 0.015694, 0.025762, 0.049374, 0.055536, 0.049374, 0.025762, 0.046336, 0.049374, 0.048328, 0.085092, 0.042364, 0.041405, 0.033407, 0.03976, 0.032677, 0.055536, 0.094817, 0.173081, 0.096677, 0.106997, 0.060549, 0.060549, 0.055536, 0.059222, 0.109221, 0.109221, 0.17593, 0.173081, 0.100716, 0.048328, 0.048328, 0.090864, 0.085092, 0.058088, 0.054297, 0.066181, 0.071867, 0.037156, 0.020522, 0.03976, 0.03976, 0.066181, 0.06184, 0.06184, 0.034068, 0.033407, 0.056825, 0.064632, 0.050641, 0.045352, 0.090864, 0.100716, 0.064632, 0.066181, 0.116183, 0.067594, 0.086953, 0.086953, 0.111485, 0.137348, 0.127496, 0.127496, 0.137348, 0.243554, 0.147574, 0.239899, 0.139895, 0.088832, 0.085092, 0.06184, 0.071867, 0.074921, 0.041405, 0.071867, 0.076542, 0.047319, 0.046336, 0.046336, 0.026338, 0.038858, 0.056825, 0.035586, 0.023087, 0.012727, 0.008804, 0.014075, 0.012727, 0.021816, 0.038042, 0.034068, 0.064632, 0.06184, 0.058088, 0.056825, 0.060549, 0.034068, 0.06312, 0.071867, 0.071867, 0.122885, 0.122885, 0.125101, 0.125101, 0.11371, 0.194234, 0.191378, 0.127496, 0.129801, 0.147574, 0.142424, 0.167087, 0.102787, 0.161087, 0.106997, 0.164327, 0.102787, 0.164327, 0.158265, 0.219301, 0.132295, 0.122885, 0.079919, 0.059222, 0.078022, 0.120615, 0.059222, 0.100716, 0.15008, 0.144935, 0.069024, 0.069024, 0.060549, 0.045352, 0.043307, 0.074921, 0.083462, 0.069024, 0.0704, 0.071867, 0.066181, 0.122885, 0.134866, 0.11371, 0.161087, 0.18812, 0.203355, 0.342579, 0.335645, 0.26085, 0.291804, 0.408655, 0.328603, 0.328603, 0.349426, 0.339168, 0.308712, 0.275179, 0.377384, 0.346032, 0.308712, 0.284882, 0.257454, 0.203355, 0.356642], '')</t>
  </si>
  <si>
    <t xml:space="preserve">Q2GG03|Q2GG03_EHRCR Lipoprotein OS=Ehrlichia chaffeensis (strain ATCC CRL-10679 / Arkansas) </t>
  </si>
  <si>
    <t>([0.359901, 0.398279, 0.41194, 0.422041, 0.284882, 0.170161, 0.125101, 0.139895, 0.122885, 0.11371, 0.079919, 0.083462, 0.083462, 0.079919, 0.111485, 0.109221, 0.109221, 0.086953, 0.079919, 0.058088, 0.022306, 0.022306, 0.021381, 0.021381, 0.020876, 0.045352, 0.067594, 0.096677, 0.071867, 0.096677, 0.127496, 0.173081, 0.18812, 0.191378, 0.25031, 0.196879, 0.158265, 0.161087, 0.182256, 0.167087, 0.200174, 0.335645, 0.308712, 0.284882, 0.268042, 0.25031, 0.194234, 0.239899, 0.219301], '')</t>
  </si>
  <si>
    <t xml:space="preserve">Q2GG04|Q2GG04_EHRCR Lipoprotein OS=Ehrlichia chaffeensis (strain ATCC CRL-10679 / Arkansas) </t>
  </si>
  <si>
    <t>([0.002761, 0.003963, 0.005086, 0.004135, 0.00292, 0.002276, 0.002138, 0.002014, 0.001748, 0.001408, 0.001778, 0.001687, 0.001748, 0.002705, 0.002976, 0.002727, 0.002976, 0.004577, 0.004921, 0.004976, 0.00359, 0.003607, 0.002581, 0.002662, 0.003727, 0.004736, 0.007091, 0.009096, 0.007315, 0.010672, 0.021381, 0.010509, 0.014783, 0.008525, 0.006194, 0.009483, 0.006988, 0.007259, 0.006988, 0.004689, 0.00558, 0.007177, 0.005932, 0.007177, 0.005872, 0.004577, 0.004577, 0.003461, 0.002662, 0.004161], '')</t>
  </si>
  <si>
    <t xml:space="preserve">Q2GG06|Q2GG06_EHRCR Conserved domain protein OS=Ehrlichia chaffeensis (strain ATCC CRL-10679 / Arkansas) </t>
  </si>
  <si>
    <t>([0.006194, 0.005249, 0.004835, 0.005086, 0.007031, 0.009483, 0.013437, 0.018787, 0.016021, 0.012491, 0.015344, 0.012727, 0.011903, 0.013437, 0.010221, 0.021816, 0.011342, 0.011342, 0.008156, 0.013613, 0.008804, 0.009483, 0.013613, 0.020522, 0.026338, 0.014315, 0.009096, 0.008723, 0.008624, 0.00777, 0.00777, 0.007645, 0.01204, 0.013016, 0.018415, 0.036378, 0.032017, 0.06312, 0.06184, 0.059222, 0.060549, 0.059222, 0.090864, 0.10481, 0.054297, 0.043307, 0.069024, 0.102787, 0.079919, 0.060549, 0.106997, 0.173081, 0.147574, 0.100716, 0.058088], '')</t>
  </si>
  <si>
    <t xml:space="preserve">Q2GG07|Q2GG07_EHRCR Phage major capsid protein, HK97 family OS=Ehrlichia chaffeensis (strain ATCC CRL-10679 / Arkansas) </t>
  </si>
  <si>
    <t>([0.490133, 0.40511, 0.436924, 0.483068, 0.408655, 0.433034, 0.447574, 0.465241, 0.352862, 0.390993, 0.422041, 0.346032, 0.339168, 0.352862, 0.291804, 0.324872, 0.401658, 0.380708, 0.440853, 0.370445, 0.352862, 0.366687, 0.356642, 0.349426, 0.328603, 0.387226, 0.380708, 0.380708, 0.384043, 0.4292, 0.444081, 0.422041, 0.454136, 0.398279, 0.398279, 0.458154, 0.377384, 0.374039, 0.377384, 0.384043, 0.461924, 0.461924, 0.42561, 0.4292, 0.447574, 0.384043, 0.398279, 0.41194, 0.4292, 0.4292, 0.433034, 0.41194, 0.422041, 0.422041, 0.5017, 0.414856, 0.418646, 0.483068, 0.472492, 0.480142, 0.509769, 0.444081, 0.447574, 0.476583, 0.562014, 0.557691, 0.642678, 0.63748, 0.538167, 0.529623, 0.545602, 0.648219, 0.545602, 0.553315, 0.549308, 0.525368, 0.618285, 0.505461, 0.51388, 0.51388, 0.444081, 0.352862, 0.321458, 0.31487, 0.311707, 0.301917, 0.301917, 0.247041, 0.25031, 0.318242, 0.311707, 0.298791, 0.284882, 0.301917, 0.239899, 0.311707, 0.346032, 0.278302, 0.374039, 0.387226, 0.374039, 0.374039, 0.346032, 0.352862, 0.387226, 0.390993, 0.401658, 0.318242, 0.380708, 0.370445, 0.301917, 0.225814, 0.239899, 0.243554, 0.30533, 0.288399, 0.281712, 0.247041, 0.324872, 0.31487, 0.25406, 0.229226, 0.298791, 0.398279, 0.398279, 0.291804, 0.288399, 0.203355, 0.288399, 0.284882, 0.216401, 0.278302, 0.346032, 0.342579, 0.339168, 0.26085, 0.335645, 0.257454, 0.179055, 0.116183, 0.118441, 0.164327, 0.196879, 0.206376, 0.21291, 0.275179, 0.349426, 0.301917, 0.384043, 0.268042, 0.278302, 0.349426, 0.346032, 0.359901, 0.359901, 0.308712, 0.394753, 0.394753, 0.476583, 0.604312, 0.690604, 0.724957, 0.699094, 0.58069, 0.575842, 0.545602, 0.465241, 0.468512, 0.444081, 0.444081, 0.465241, 0.461924, 0.480142, 0.401658, 0.31487, 0.30533, 0.366687, 0.377384, 0.36309, 0.284882, 0.268042, 0.268042, 0.236433, 0.170161, 0.164327, 0.173081, 0.185198, 0.25406, 0.257454, 0.25406, 0.25031, 0.268042, 0.239899, 0.219301, 0.196879, 0.194234, 0.129801, 0.129801, 0.111485, 0.0704, 0.079919, 0.083462, 0.090864, 0.049374, 0.079919, 0.129801, 0.100716, 0.106997, 0.116183, 0.116183, 0.15284, 0.083462, 0.073402, 0.086953, 0.088832, 0.167087, 0.236433, 0.328603, 0.328603, 0.324872, 0.436924, 0.414856, 0.408655, 0.318242, 0.342579, 0.349426, 0.268042, 0.268042, 0.247041, 0.243554, 0.164327, 0.206376, 0.318242, 0.41194, 0.414856, 0.332115, 0.324872, 0.321458, 0.311707, 0.301917, 0.229226, 0.21291, 0.291804, 0.298791, 0.298791, 0.295083, 0.216401, 0.288399, 0.236433, 0.167087, 0.102787, 0.158265, 0.090864, 0.088832, 0.090864, 0.054297, 0.047319, 0.045352, 0.048328, 0.045352, 0.037156, 0.049374, 0.023087, 0.014783, 0.011669, 0.017447, 0.028107, 0.046336, 0.031287, 0.030611, 0.056825, 0.102787, 0.06184, 0.10481, 0.096677, 0.050641, 0.083462, 0.094817, 0.078022, 0.074921, 0.076542, 0.100716, 0.071867, 0.081712, 0.071867, 0.094817, 0.111485, 0.106997, 0.06312, 0.096677, 0.15008, 0.137348, 0.120615, 0.216401, 0.216401, 0.222385, 0.222385, 0.185198, 0.268042, 0.216401, 0.247041, 0.18812, 0.111485, 0.191378, 0.278302, 0.377384, 0.384043, 0.311707, 0.339168, 0.440853, 0.352862, 0.36309, 0.380708, 0.384043, 0.356642, 0.268042, 0.291804, 0.377384, 0.328603, 0.298791, 0.295083, 0.229226, 0.301917, 0.275179, 0.257454, 0.268042, 0.239899, 0.15284, 0.191378, 0.102787, 0.06312, 0.118441, 0.122885, 0.120615, 0.118441, 0.067594, 0.111485, 0.096677, 0.055536, 0.102787, 0.129801, 0.222385, 0.15008, 0.147574, 0.247041, 0.25031, 0.26085, 0.185198, 0.203355, 0.203355, 0.182256, 0.161087, 0.15008, 0.139895, 0.132295, 0.144935, 0.164327, 0.167087, 0.164327, 0.216401, 0.15008, 0.088832, 0.083462, 0.161087, 0.17593, 0.15284, 0.094817, 0.079919, 0.085092, 0.079919, 0.079919, 0.094817, 0.155435, 0.132295, 0.106997, 0.086953, 0.06184, 0.079919, 0.059222, 0.041405, 0.038858, 0.051831, 0.094817], '')</t>
  </si>
  <si>
    <t>[54, 60, 64, 65, 66, 67, 68, 69, 70, 71, 72, 73, 74, 75, 76, 77, 78, 79, 159, 160, 161, 162, 163, 164, 165]</t>
  </si>
  <si>
    <t>(15, 2, 17)</t>
  </si>
  <si>
    <t xml:space="preserve">Q2GG08|Q2GG08_EHRCR Uncharacterized protein OS=Ehrlichia chaffeensis (strain ATCC CRL-10679 / Arkansas) </t>
  </si>
  <si>
    <t>([0.038042, 0.022306, 0.043307, 0.066181, 0.10481, 0.06312, 0.083462, 0.067594, 0.086953, 0.109221, 0.078022, 0.071867, 0.069024, 0.079919, 0.10481, 0.155435, 0.15008, 0.229226, 0.216401, 0.308712, 0.298791, 0.390993, 0.505461, 0.447574, 0.346032, 0.236433, 0.342579, 0.36309, 0.447574, 0.468512, 0.390993, 0.401658, 0.497853, 0.4292, 0.41194, 0.380708, 0.352862, 0.321458, 0.275179, 0.366687, 0.31487, 0.281712, 0.243554, 0.173081, 0.179055], '')</t>
  </si>
  <si>
    <t>[22]</t>
  </si>
  <si>
    <t xml:space="preserve">Q2GG10|Q2GG10_EHRCR Uncharacterized protein OS=Ehrlichia chaffeensis (strain ATCC CRL-10679 / Arkansas) </t>
  </si>
  <si>
    <t>([0.013437, 0.023534, 0.034884, 0.019401, 0.012491, 0.017797, 0.014075, 0.011518, 0.015078, 0.020522, 0.014783, 0.014315, 0.022667, 0.0198, 0.021381, 0.023087, 0.015694, 0.016826, 0.011106, 0.014586, 0.013016, 0.018787, 0.013437, 0.010509, 0.014586, 0.022306, 0.015344, 0.020522, 0.029376, 0.019109, 0.011669], '')</t>
  </si>
  <si>
    <t xml:space="preserve">Q2GG11|Q2GG11_EHRCR HIT family protein OS=Ehrlichia chaffeensis (strain ATCC CRL-10679 / Arkansas) </t>
  </si>
  <si>
    <t>([0.724957, 0.562014, 0.377384, 0.359901, 0.384043, 0.295083, 0.21291, 0.247041, 0.275179, 0.31487, 0.243554, 0.311707, 0.229226, 0.236433, 0.158265, 0.10481, 0.060549, 0.116183, 0.116183, 0.116183, 0.051831, 0.030003, 0.026892, 0.046336, 0.026892, 0.028107, 0.050641, 0.051831, 0.050641, 0.060549, 0.059222, 0.086953, 0.085092, 0.078022, 0.0704, 0.066181, 0.059222, 0.067594, 0.034884, 0.03976, 0.035586, 0.074921, 0.125101, 0.125101, 0.088832, 0.167087, 0.085092, 0.085092, 0.147574, 0.074921, 0.06184, 0.060549, 0.071867, 0.060549, 0.086953, 0.088832, 0.086953, 0.15008, 0.21291, 0.191378, 0.088832, 0.086953, 0.050641, 0.028695, 0.051831, 0.088832, 0.050641, 0.106997, 0.102787, 0.10481, 0.10481, 0.11371, 0.06184, 0.069024, 0.0704, 0.086953, 0.083462, 0.081712, 0.081712, 0.046336, 0.060549, 0.122885, 0.134866, 0.206376, 0.281712, 0.281712, 0.295083, 0.384043, 0.384043, 0.394753, 0.295083, 0.339168, 0.352862, 0.450668, 0.31487, 0.318242, 0.236433, 0.239899, 0.239899, 0.15008, 0.229226, 0.301917, 0.298791, 0.298791, 0.200174, 0.222385, 0.196879, 0.161087, 0.132295, 0.106997, 0.074921, 0.116183, 0.161087, 0.098513, 0.066181, 0.164327], '')</t>
  </si>
  <si>
    <t>[0, 1]</t>
  </si>
  <si>
    <t xml:space="preserve">Q2GG12|Q2GG12_EHRCR Uncharacterized protein OS=Ehrlichia chaffeensis (strain ATCC CRL-10679 / Arkansas) </t>
  </si>
  <si>
    <t>([0.142424, 0.111485, 0.073402, 0.098513, 0.111485, 0.122885, 0.090864, 0.118441, 0.170161, 0.196879, 0.225814, 0.26085, 0.332115, 0.26085, 0.390993, 0.476583, 0.483068, 0.497853, 0.494003, 0.458154, 0.444081, 0.5017, 0.476583, 0.483068, 0.490133, 0.517562, 0.509769, 0.517562, 0.509769, 0.476583, 0.398279, 0.318242, 0.349426, 0.352862, 0.433034, 0.398279, 0.394753, 0.414856, 0.377384, 0.390993, 0.444081, 0.454136, 0.359901, 0.454136, 0.450668, 0.450668, 0.422041, 0.461924, 0.553315, 0.562014, 0.562014, 0.685117, 0.771762, 0.648219, 0.648219, 0.553315, 0.575842, 0.486429, 0.486429, 0.486429, 0.480142, 0.486429, 0.480142, 0.497853, 0.497853, 0.58069, 0.59508, 0.648219, 0.63748, 0.632174, 0.549308, 0.521092, 0.436924, 0.436924, 0.447574, 0.476583, 0.541878, 0.444081, 0.51388, 0.40511, 0.461924, 0.377384, 0.384043, 0.380708, 0.387226, 0.384043, 0.380708, 0.275179, 0.236433, 0.206376, 0.122885, 0.173081, 0.200174, 0.275179, 0.284882, 0.339168, 0.318242, 0.321458, 0.408655, 0.352862, 0.436924, 0.41194, 0.494003, 0.483068, 0.472492, 0.562014, 0.557691, 0.486429, 0.604312, 0.63748, 0.58069, 0.604312, 0.613573, 0.648219, 0.557691, 0.549308, 0.529623, 0.517562, 0.525368, 0.525368, 0.486429, 0.401658, 0.394753, 0.390993, 0.41194, 0.418646, 0.390993, 0.394753, 0.454136, 0.387226, 0.298791, 0.374039, 0.444081, 0.366687, 0.328603, 0.366687, 0.308712, 0.332115, 0.342579, 0.342579, 0.271506, 0.356642, 0.440853, 0.370445, 0.374039, 0.359901, 0.352862, 0.324872, 0.318242, 0.278302, 0.356642, 0.444081, 0.433034, 0.476583, 0.545602, 0.553315, 0.497853, 0.562014, 0.56648, 0.557691, 0.476583, 0.545602, 0.476583, 0.480142, 0.486429, 0.494003, 0.436924, 0.444081, 0.509769, 0.5017, 0.557691, 0.541878, 0.472492, 0.458154, 0.359901, 0.366687, 0.359901, 0.4292, 0.390993, 0.384043, 0.324872, 0.346032, 0.291804, 0.370445, 0.36309, 0.36309, 0.359901, 0.349426, 0.36309, 0.356642, 0.377384, 0.390993, 0.335645, 0.356642, 0.36309, 0.42561, 0.335645, 0.342579, 0.324872, 0.377384, 0.321458, 0.318242, 0.356642, 0.41194, 0.401658, 0.394753, 0.465241, 0.458154, 0.517562, 0.486429, 0.476583, 0.465241, 0.433034, 0.5017, 0.480142, 0.505461, 0.5017, 0.618285, 0.613573, 0.622677, 0.618285, 0.690604, 0.779859, 0.788093, 0.798249, 0.798249, 0.798249, 0.798249, 0.819762, 0.823549, 0.856457, 0.868118, 0.874069, 0.89662, 0.901269, 0.945666, 0.901269, 0.868118, 0.859585, 0.891961, 0.879233, 0.874069, 0.879233, 0.879233, 0.882776, 0.874069, 0.885302, 0.88723, 0.834292, 0.823549, 0.805026, 0.73685, 0.733139, 0.728858, 0.724957, 0.712013, 0.712013, 0.801317, 0.791621, 0.724957, 0.675549, 0.699094, 0.707965, 0.716283, 0.720929, 0.728858, 0.728858, 0.716283, 0.712013, 0.771762, 0.775545, 0.791621, 0.874069, 0.865454, 0.874069, 0.865454, 0.862302, 0.852992, 0.775545, 0.84206, 0.89662, 0.89662, 0.905695, 0.849326, 0.837511, 0.767246, 0.754692, 0.767246, 0.805026, 0.823549, 0.834292, 0.819762, 0.856457, 0.745909, 0.745909, 0.745909, 0.741537, 0.788093, 0.767246, 0.846163, 0.846163, 0.834292, 0.846163, 0.823549, 0.849326, 0.859585, 0.908098, 0.876521, 0.876521, 0.856457, 0.859585, 0.795062, 0.754692, 0.694846, 0.791621, 0.801317, 0.788093, 0.83125, 0.808535, 0.83125, 0.76285, 0.675549, 0.680603, 0.675549, 0.675549, 0.720929, 0.750527, 0.733139, 0.733139, 0.703578, 0.703578, 0.703578, 0.784345, 0.771762, 0.801317, 0.805026, 0.720929, 0.707965, 0.680603, 0.685117, 0.59917, 0.56648, 0.675549, 0.675549, 0.585406, 0.618285, 0.657645, 0.613573, 0.661982, 0.724957, 0.750527, 0.745909, 0.745909, 0.728858, 0.805026, 0.798249, 0.712013, 0.788093, 0.801317, 0.801317, 0.699094, 0.767246, 0.859585, 0.879233, 0.879233, 0.915074, 0.871313, 0.871313, 0.849326, 0.823549, 0.819762, 0.805026, 0.795062, 0.775545, 0.767246, 0.741537, 0.707965, 0.805026, 0.791621, 0.788093], '')</t>
  </si>
  <si>
    <t>[21, 25, 26, 27, 28, 48, 49, 50, 51, 52, 53, 54, 55, 56, 65, 66, 67, 68, 69, 70, 71, 76, 78, 105, 106, 108, 109, 110, 111, 112, 113, 114, 115, 116, 117, 118, 119, 154, 155, 157, 158, 159, 161, 168, 169, 170, 171, 208, 213,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379]</t>
  </si>
  <si>
    <t>(164, 49, 213)</t>
  </si>
  <si>
    <t xml:space="preserve">Q2GG14|Q2GG14_EHRCR Lipoprotein OS=Ehrlichia chaffeensis (strain ATCC CRL-10679 / Arkansas) </t>
  </si>
  <si>
    <t>([0.004736, 0.006039, 0.004513, 0.006142, 0.004208, 0.003671, 0.004775, 0.003864, 0.004736, 0.003757, 0.003079, 0.002761, 0.003405, 0.003431, 0.003177, 0.003478, 0.003177, 0.004513, 0.003177, 0.003478, 0.003607, 0.002512, 0.002512, 0.002512, 0.001722, 0.001936, 0.002688, 0.002581, 0.003607, 0.002529, 0.003246, 0.003963, 0.004388, 0.003478, 0.003864, 0.003212, 0.003478, 0.005086, 0.003671, 0.004921], '')</t>
  </si>
  <si>
    <t xml:space="preserve">Q2GG17|Q2GG17_EHRCR PD-(D/E)XK endonuclease-like domain-containing protein OS=Ehrlichia chaffeensis (strain ATCC CRL-10679 / Arkansas) </t>
  </si>
  <si>
    <t>([0.013821, 0.020165, 0.009977, 0.007645, 0.008156, 0.007177, 0.006533, 0.006795, 0.008409, 0.006245, 0.006567, 0.00515, 0.005378, 0.00389, 0.003701, 0.005799, 0.006142, 0.008525, 0.012491, 0.016528, 0.015344, 0.013437, 0.013437, 0.026892, 0.030611, 0.020876, 0.018415, 0.016257, 0.013437, 0.015694, 0.036378, 0.049374, 0.129801, 0.129801, 0.15008, 0.275179, 0.164327, 0.088832, 0.042364, 0.042364, 0.046336, 0.023087, 0.023534, 0.014075, 0.009294, 0.007645, 0.011106, 0.015078, 0.027463, 0.028107, 0.014315, 0.010926, 0.011106, 0.00777, 0.007315, 0.007422, 0.006482, 0.008895, 0.008895, 0.013265, 0.014075, 0.008723, 0.013821, 0.014315, 0.026338, 0.026892, 0.033407, 0.027463, 0.038858, 0.042364, 0.067594, 0.118441, 0.067594, 0.038858, 0.064632, 0.032677, 0.03976, 0.056825, 0.0704, 0.066181, 0.067594, 0.06184, 0.066181, 0.032677, 0.017797, 0.010509, 0.013437, 0.024393, 0.014586, 0.008804, 0.008156, 0.006078, 0.004388, 0.006701, 0.008525, 0.009096, 0.015344, 0.019109, 0.0198, 0.018415, 0.019109, 0.022667, 0.013265, 0.021381, 0.020876, 0.036378, 0.036378, 0.055536, 0.025762, 0.056825, 0.106997, 0.059222, 0.059222, 0.132295, 0.134866, 0.106997, 0.092881, 0.050641, 0.050641, 0.028107, 0.014075, 0.028107, 0.013265, 0.022667, 0.024826, 0.024826, 0.028107, 0.031287, 0.016257, 0.014075, 0.015078, 0.009865, 0.016528, 0.016257, 0.017447, 0.013016, 0.015694, 0.010509, 0.016021, 0.016257, 0.020165, 0.030611, 0.024826, 0.021816, 0.013265, 0.011903, 0.022667, 0.01204, 0.017797, 0.030003, 0.069024, 0.028695, 0.05306, 0.055536, 0.064632, 0.028107, 0.03976, 0.040537, 0.076542, 0.081712, 0.051831, 0.034884, 0.047319, 0.025316, 0.032017, 0.067594, 0.066181, 0.056825, 0.102787, 0.056825, 0.031287, 0.017447, 0.035586, 0.03976, 0.019109, 0.016528, 0.028107, 0.015694, 0.009865, 0.009728, 0.009401, 0.014315, 0.016021, 0.009483, 0.016257, 0.017138, 0.016257, 0.011518, 0.008075, 0.00543, 0.006567, 0.009096, 0.011106, 0.008624, 0.00543, 0.007645, 0.01204, 0.007495, 0.006619, 0.007177, 0.007315, 0.004736, 0.003405, 0.004358, 0.006142, 0.004414, 0.004431, 0.004315, 0.003963, 0.005799, 0.009187, 0.010221, 0.010221, 0.008624, 0.008002, 0.008002, 0.008409, 0.005992, 0.007091, 0.01204, 0.01078, 0.010131, 0.011518, 0.020522, 0.021816, 0.019109, 0.036378, 0.030611, 0.032677, 0.032677, 0.016528, 0.016528, 0.018415, 0.012491, 0.020522, 0.021381, 0.049374, 0.024393, 0.024826, 0.024393, 0.022667, 0.040537, 0.022667, 0.023087, 0.022667, 0.012491, 0.008723, 0.008156, 0.009483, 0.009728, 0.015078, 0.028107, 0.027463, 0.014315, 0.014586, 0.008624, 0.008156, 0.008002, 0.011669, 0.020876, 0.037156, 0.036378, 0.036378, 0.040537, 0.032677, 0.019401, 0.033407, 0.060549, 0.036378, 0.025762, 0.025762, 0.013016, 0.013016, 0.008276, 0.007495, 0.006988, 0.011903, 0.0198, 0.012491, 0.011106, 0.010221, 0.009483, 0.010372, 0.007259, 0.009865, 0.020165, 0.018787, 0.018787, 0.020522, 0.019109, 0.040537, 0.037156, 0.051831, 0.045352, 0.046336, 0.055536, 0.111485, 0.064632, 0.032677, 0.058088, 0.064632, 0.069024, 0.079919, 0.079919, 0.120615, 0.120615, 0.069024, 0.076542, 0.076542, 0.05306, 0.050641, 0.026892, 0.026892, 0.050641, 0.058088, 0.066181, 0.134866, 0.125101, 0.179055, 0.30533, 0.209395, 0.137348, 0.058088, 0.055536, 0.055536, 0.078022, 0.040537, 0.035586, 0.032017, 0.034884, 0.046336, 0.086953, 0.086953, 0.098513, 0.085092, 0.03976, 0.03976, 0.03976, 0.032017, 0.036378, 0.031287, 0.032017, 0.027463, 0.067594, 0.06312, 0.067594, 0.067594, 0.074921, 0.134866, 0.137348, 0.074921, 0.03976, 0.022306, 0.040537, 0.016826, 0.010509, 0.01078, 0.016021, 0.015078, 0.011106, 0.011106, 0.008409, 0.008895, 0.010672, 0.009977, 0.009977, 0.006194, 0.006194, 0.008723, 0.006142, 0.008895, 0.008895, 0.009015, 0.013265, 0.009096, 0.010221, 0.016528, 0.028695, 0.033407, 0.015694, 0.017797, 0.016826, 0.015344, 0.023087, 0.018415, 0.012727, 0.012727, 0.026338, 0.025762, 0.013821, 0.025762, 0.018106, 0.018415, 0.017797, 0.017797, 0.030003, 0.024826, 0.027463, 0.016257, 0.014075, 0.018106, 0.015694, 0.015078, 0.024826, 0.015078, 0.023963, 0.037156, 0.021381, 0.020876, 0.010221, 0.008895, 0.008409, 0.008075, 0.012491, 0.023534, 0.025762, 0.017138, 0.035586, 0.035586, 0.066181, 0.03976, 0.076542, 0.15008, 0.083462, 0.046336, 0.096677, 0.042364, 0.020876, 0.040537, 0.037156, 0.043307, 0.102787, 0.102787, 0.085092, 0.038042, 0.019109, 0.0198, 0.017797, 0.011903, 0.010672, 0.008075, 0.010509, 0.009401, 0.009401, 0.010131, 0.009728, 0.008804, 0.015078, 0.016257, 0.010221, 0.010131, 0.013613, 0.012727, 0.008624, 0.008723, 0.00962, 0.009483, 0.009015, 0.014783, 0.013437, 0.009096, 0.013613, 0.013613, 0.015344, 0.009401, 0.009483, 0.009728, 0.010221, 0.010221, 0.018787, 0.028695, 0.017447, 0.021381, 0.021816, 0.021816, 0.036378, 0.064632, 0.055536, 0.023087, 0.022667, 0.044297, 0.043307, 0.040537, 0.045352, 0.03976, 0.045352, 0.079919, 0.142424, 0.073402, 0.074921, 0.040537, 0.023534, 0.040537, 0.030611, 0.033407, 0.038858, 0.021381, 0.01204, 0.026338, 0.032017, 0.017138, 0.016826, 0.028695, 0.017797, 0.010131, 0.007495, 0.009483, 0.008895, 0.005932, 0.008002, 0.005872, 0.007877, 0.011669, 0.008409, 0.009865, 0.006795, 0.008723, 0.012727, 0.013613, 0.013437, 0.013016, 0.011342, 0.010926, 0.011342, 0.016257, 0.016528, 0.017797, 0.011106, 0.007259, 0.009865, 0.009865, 0.009096, 0.009015, 0.009015, 0.008804, 0.009187, 0.00962, 0.00962, 0.007259, 0.009977, 0.009401, 0.009865, 0.017797, 0.018415, 0.011106, 0.008002, 0.01227, 0.018787, 0.017447, 0.020165, 0.025762, 0.027463, 0.06184, 0.030003, 0.026338, 0.026892, 0.029376, 0.049374, 0.028107, 0.048328, 0.045352, 0.05306, 0.090864, 0.090864, 0.051831, 0.045352, 0.066181, 0.035586, 0.020165, 0.022306, 0.038042, 0.035586, 0.017138, 0.009728, 0.010221, 0.009015, 0.014075, 0.01227, 0.008624, 0.008895, 0.006245, 0.006245, 0.006078, 0.006039, 0.004577, 0.005872, 0.008409, 0.006245, 0.008075, 0.011342, 0.011106, 0.01227, 0.013821, 0.029376, 0.06184, 0.056825, 0.033407, 0.018106, 0.018787, 0.034068, 0.032017, 0.058088, 0.030003, 0.016826, 0.014075, 0.023534, 0.014315, 0.009865, 0.018415, 0.011518, 0.012491, 0.022306, 0.012491, 0.011669, 0.007877, 0.008525, 0.008624, 0.00962, 0.014586, 0.014315, 0.009187, 0.013613, 0.014315, 0.024393, 0.021381, 0.025762, 0.016021, 0.028695, 0.05306, 0.05306, 0.096677, 0.085092, 0.044297, 0.064632, 0.038042, 0.038042, 0.035586, 0.076542, 0.134866, 0.158265, 0.170161, 0.284882, 0.298791, 0.196879, 0.209395, 0.346032, 0.352862, 0.374039, 0.271506, 0.225814, 0.120615, 0.132295, 0.088832, 0.086953, 0.10481, 0.170161, 0.26085, 0.25406, 0.142424, 0.147574, 0.134866, 0.0704, 0.038042, 0.035586, 0.071867, 0.076542, 0.03976, 0.025316, 0.019109, 0.0198, 0.014586, 0.027463, 0.027463, 0.024393, 0.024826, 0.028107, 0.016257, 0.010131, 0.011518, 0.012491, 0.011518, 0.010926, 0.011106, 0.017447, 0.019109, 0.017447, 0.009096, 0.012727, 0.015078, 0.028695, 0.05306, 0.047319, 0.048328, 0.025316, 0.028695, 0.032677, 0.028695, 0.055536, 0.064632, 0.030003, 0.048328, 0.047319, 0.028695, 0.028695, 0.016257, 0.009865, 0.010509, 0.020165, 0.022306, 0.028695, 0.028695, 0.026892, 0.032677, 0.036378, 0.069024, 0.060549, 0.06184, 0.071867, 0.037156, 0.047319, 0.069024, 0.0704, 0.079919, 0.076542, 0.074921, 0.137348, 0.21291, 0.129801, 0.120615, 0.120615, 0.056825, 0.069024, 0.071867, 0.076542, 0.076542, 0.074921, 0.074921, 0.066181, 0.030611, 0.06312, 0.076542, 0.044297, 0.047319, 0.041405, 0.041405, 0.060549, 0.06184, 0.066181, 0.05306, 0.025316, 0.025762, 0.029376, 0.027463, 0.015344, 0.025316, 0.023087, 0.018106, 0.030003, 0.030611, 0.037156, 0.034068, 0.038042, 0.045352, 0.024393, 0.025762, 0.051831, 0.064632, 0.027463, 0.014075, 0.026338, 0.028107, 0.028107, 0.028107, 0.028107, 0.050641, 0.049374, 0.026892, 0.037156, 0.024393, 0.023963, 0.036378, 0.034068, 0.020165, 0.038042, 0.067594, 0.03976, 0.040537, 0.025316, 0.029376, 0.060549, 0.066181, 0.122885, 0.111485, 0.125101, 0.066181, 0.038042, 0.020165, 0.038042, 0.020165, 0.030003, 0.056825, 0.056825, 0.045352, 0.040537, 0.044297, 0.043307, 0.074921, 0.064632, 0.109221, 0.111485, 0.125101, 0.066181, 0.066181, 0.041405, 0.05306, 0.050641, 0.092881, 0.122885, 0.064632, 0.064632, 0.0704, 0.05306, 0.028695, 0.036378, 0.040537, 0.032677, 0.034884, 0.032677, 0.018415, 0.016528, 0.026338, 0.027463, 0.027463, 0.026892, 0.043307, 0.028107, 0.03976, 0.021816, 0.016257, 0.025316, 0.025316, 0.023963, 0.028695, 0.06184, 0.064632, 0.076542, 0.078022, 0.041405, 0.026338, 0.059222, 0.034068, 0.038858, 0.036378, 0.036378, 0.038858, 0.043307, 0.044297, 0.033407, 0.056825, 0.102787, 0.058088, 0.11371, 0.073402, 0.059222, 0.028107, 0.025316, 0.035586, 0.020165, 0.020522, 0.018415, 0.017138, 0.017447, 0.011342, 0.011669, 0.010509, 0.008723, 0.008002, 0.013265, 0.011342, 0.011903, 0.010372, 0.016826, 0.01078, 0.016826, 0.015344, 0.025762, 0.025762, 0.014783, 0.020165, 0.037156, 0.036378, 0.036378, 0.034884, 0.030003, 0.026892, 0.058088, 0.048328, 0.049374, 0.047319, 0.050641, 0.049374, 0.034068, 0.017447, 0.015078, 0.011106, 0.011518, 0.009401, 0.00777, 0.009483, 0.009187, 0.006619, 0.008525, 0.005932, 0.007555], '')</t>
  </si>
  <si>
    <t xml:space="preserve">Q2GG18|Q2GG18_EHRCR Uncharacterized protein OS=Ehrlichia chaffeensis (strain ATCC CRL-10679 / Arkansas) </t>
  </si>
  <si>
    <t>([0.000451, 0.000236, 0.000163, 0.000399, 0.000262, 0.00052, 0.000412, 0.000721, 0.000451, 0.000391, 0.000614, 0.000485, 0.000326, 0.000322, 0.000816, 0.000859, 0.001391, 0.000842, 0.000773, 0.000743, 0.00076, 0.000614, 0.001267, 0.001541, 0.000936, 0.001061, 0.000648, 0.00076, 0.000309, 0.000704, 0.001103, 0.001112, 0.001649, 0.002057, 0.002482, 0.001383, 0.001267, 0.000859, 0.001374, 0.001572, 0.001232, 0.001434, 0.002155, 0.00155, 0.001481, 0.001855, 0.00246, 0.00283, 0.003341], '')</t>
  </si>
  <si>
    <t xml:space="preserve">Q2GG19|Q2GG19_EHRCR Major facilitator family transporter OS=Ehrlichia chaffeensis (strain ATCC CRL-10679 / Arkansas) </t>
  </si>
  <si>
    <t>([0.030611, 0.041405, 0.022306, 0.00962, 0.006619, 0.006078, 0.006078, 0.004315, 0.003478, 0.004513, 0.004388, 0.003701, 0.003924, 0.002555, 0.001709, 0.001318, 0.000842, 0.000842, 0.000893, 0.00055, 0.000923, 0.001434, 0.000923, 0.000743, 0.001335, 0.002057, 0.002194, 0.00155, 0.001572, 0.002366, 0.002276, 0.002078, 0.00316, 0.00292, 0.004921, 0.007555, 0.006988, 0.010221, 0.006795, 0.004513, 0.004921, 0.004899, 0.003276, 0.003924, 0.006482, 0.004208, 0.003512, 0.002881, 0.003864, 0.003864, 0.002705, 0.001967, 0.002705, 0.00292, 0.001786, 0.001675, 0.00155, 0.001541, 0.00103, 0.000906, 0.001417, 0.001434, 0.000923, 0.001602, 0.002057, 0.001967, 0.00225, 0.002555, 0.003821, 0.004431, 0.004775, 0.006795, 0.006245, 0.003924, 0.002503, 0.003821, 0.003341, 0.003512, 0.003478, 0.003478, 0.003821, 0.002606, 0.003671, 0.00389, 0.00389, 0.003727, 0.002555, 0.003177, 0.001967, 0.001288, 0.001391, 0.001383, 0.000945, 0.001499, 0.002396, 0.002366, 0.00243, 0.002117, 0.001344, 0.002014, 0.003246, 0.003246, 0.003276, 0.002327, 0.002336, 0.001675, 0.001142, 0.001709, 0.001391, 0.001417, 0.00225, 0.002035, 0.002078, 0.002705, 0.001743, 0.001778, 0.002662, 0.00292, 0.00292, 0.004208, 0.003727, 0.00243, 0.002581, 0.002623, 0.002688, 0.003177, 0.004431, 0.006245, 0.004646, 0.006701, 0.011342, 0.011903, 0.01227, 0.013821, 0.009401, 0.014315, 0.009401, 0.006374, 0.005799, 0.005318, 0.005249, 0.003924, 0.004775, 0.004431, 0.00543, 0.005318, 0.004315, 0.003963, 0.003997, 0.004577, 0.004646, 0.004611, 0.004388, 0.002727, 0.002555, 0.002276, 0.002606, 0.002435, 0.002976, 0.002155, 0.003298, 0.002138, 0.002327, 0.002881, 0.004431, 0.004414, 0.006482, 0.006039, 0.004358, 0.004315, 0.003512, 0.003405, 0.002366, 0.00246, 0.002555, 0.003997, 0.003924, 0.002623, 0.002606, 0.003177, 0.003053, 0.002155, 0.002727, 0.00389, 0.003053, 0.002396, 0.001808, 0.002014, 0.002194, 0.002117, 0.002211, 0.003298, 0.003276, 0.003431, 0.003555, 0.005503, 0.004921, 0.008002, 0.013265, 0.014075, 0.008409, 0.015694, 0.014075, 0.020522, 0.020522, 0.028695, 0.042364, 0.094817, 0.042364, 0.088832, 0.179055, 0.098513, 0.10481, 0.049374, 0.042364, 0.040537, 0.017138, 0.009728, 0.006374, 0.006421, 0.009096, 0.016257, 0.014586, 0.013821, 0.012491, 0.008723, 0.005872, 0.006039, 0.003757, 0.004921, 0.003478, 0.002349, 0.002623, 0.002078, 0.002976, 0.004483, 0.003671, 0.003607, 0.003366, 0.003431, 0.00246, 0.00152, 0.000854, 0.000507, 0.000464, 0.000253, 0.000451, 0.000451, 0.000447, 0.000906, 0.000945, 0.001103, 0.001623, 0.001318, 0.001687, 0.001159, 0.000648, 0.000816, 0.000833, 0.000923, 0.000906, 0.000743, 0.001417, 0.001855, 0.001709, 0.002117, 0.003053, 0.0028, 0.002581, 0.001692, 0.001649, 0.000936, 0.000876, 0.000451, 0.000399, 0.000378, 0.000412, 0.000412, 0.000442, 0.000876, 0.00152, 0.00243, 0.0028, 0.002623, 0.00225, 0.00243, 0.00225, 0.002327, 0.001649, 0.001778, 0.001623, 0.001103, 0.001318, 0.00146, 0.001709, 0.002705, 0.00283, 0.00283, 0.003079, 0.002155, 0.001318, 0.000708, 0.000631, 0.000537, 0.000614, 0.001048, 0.000906, 0.001, 0.000945, 0.000893, 0.00076, 0.000854, 0.000842, 0.000983, 0.000833, 0.000833, 0.000464, 0.000399, 0.000468, 0.000421, 0.000537, 0.00103, 0.001692, 0.001142, 0.001112, 0.000983, 0.000558, 0.000567, 0.000485, 0.000236, 0.000228, 0.000215, 0.000468, 0.00052, 0.00076, 0.000747, 0.001202, 0.001778, 0.001906, 0.002366, 0.002035, 0.002396, 0.001778, 0.001232, 0.001288, 0.001855, 0.001408, 0.001743, 0.00231, 0.003298, 0.003607, 0.00515, 0.008409, 0.006421, 0.009401, 0.00962, 0.013265, 0.008624, 0.006142, 0.004135, 0.00292, 0.003341, 0.002336, 0.003109, 0.0028, 0.004161, 0.004208, 0.004135, 0.004689, 0.004577, 0.004513, 0.007091, 0.004899, 0.003246, 0.002688, 0.001748, 0.001743, 0.001335, 0.001271, 0.001318, 0.001335, 0.001202, 0.001692, 0.001709, 0.00103, 0.00155, 0.000936, 0.00055, 0.000532, 0.000301, 0.000421, 0.000464, 0.000228, 0.000451, 0.001061, 0.00155, 0.002366, 0.001533, 0.002705, 0.00292, 0.003298, 0.003341, 0.004414, 0.003757, 0.004611, 0.005872, 0.004899, 0.006421, 0.008804, 0.013437, 0.027463, 0.019401, 0.012491], '')</t>
  </si>
  <si>
    <t xml:space="preserve">Q2GG20|Q2GG20_EHRCR Uncharacterized protein OS=Ehrlichia chaffeensis (strain ATCC CRL-10679 / Arkansas) </t>
  </si>
  <si>
    <t>([0.394753, 0.291804, 0.324872, 0.384043, 0.436924, 0.352862, 0.377384, 0.291804, 0.321458, 0.356642, 0.394753, 0.422041, 0.414856, 0.318242, 0.222385, 0.222385, 0.155435, 0.158265, 0.161087, 0.196879, 0.26085, 0.275179, 0.356642, 0.339168, 0.295083, 0.247041, 0.311707, 0.288399, 0.384043, 0.346032, 0.295083, 0.225814, 0.182256], '')</t>
  </si>
  <si>
    <t xml:space="preserve">Q2GG21|Q2GG21_EHRCR Major facilitator family transporter OS=Ehrlichia chaffeensis (strain ATCC CRL-10679 / Arkansas) </t>
  </si>
  <si>
    <t>([0.0704, 0.033407, 0.015078, 0.009015, 0.007877, 0.007645, 0.005011, 0.003963, 0.005318, 0.004976, 0.004135, 0.00515, 0.003177, 0.002117, 0.001541, 0.000906, 0.00146, 0.001541, 0.00076, 0.000936, 0.00152, 0.000983, 0.00076, 0.001267, 0.001906, 0.002014, 0.001434, 0.00146, 0.002211, 0.001906, 0.001649, 0.002555, 0.002662, 0.004358, 0.003924, 0.004513, 0.004611, 0.003341, 0.00225, 0.003512, 0.002327, 0.001778, 0.0028, 0.00283, 0.00292, 0.001936, 0.002035, 0.002057, 0.002078, 0.001533, 0.001623, 0.002623, 0.00155, 0.001417, 0.001391, 0.001541, 0.001267, 0.001103, 0.001597, 0.001572, 0.001172, 0.001906, 0.002435, 0.002366, 0.002555, 0.002555, 0.003757, 0.004388, 0.004736, 0.006421, 0.005992, 0.003727, 0.003341, 0.005011, 0.004388, 0.004611, 0.004611, 0.004577, 0.005086, 0.00389, 0.00543, 0.005378, 0.00543, 0.005223, 0.003671, 0.004431, 0.00283, 0.001872, 0.002117, 0.002078, 0.00146, 0.002366, 0.003607, 0.002555, 0.002606, 0.002336, 0.00146, 0.002194, 0.003431, 0.003366, 0.00316, 0.002211, 0.002057, 0.001499, 0.000859, 0.001391, 0.001142, 0.001271, 0.001967, 0.001743, 0.001748, 0.00283, 0.001623, 0.001434, 0.002211, 0.002366, 0.00225, 0.003246, 0.003246, 0.002276, 0.002435, 0.00246, 0.003014, 0.003701, 0.00515, 0.008804, 0.006421, 0.009483, 0.017797, 0.017138, 0.017797, 0.038858, 0.0198, 0.035586, 0.023534, 0.018106, 0.011903, 0.021816, 0.020876, 0.020522, 0.015344, 0.013613, 0.015344, 0.0198, 0.013821, 0.007031, 0.006619, 0.009187, 0.007555, 0.005086, 0.005011, 0.003963, 0.002482, 0.002662, 0.001967, 0.00283, 0.002349, 0.00225, 0.00152, 0.001602, 0.001142, 0.001271, 0.002057, 0.002881, 0.002529, 0.003701, 0.003727, 0.002623, 0.002581, 0.002078, 0.00292, 0.002035, 0.002581, 0.0028, 0.003963, 0.003924, 0.002705, 0.002727, 0.003461, 0.003431, 0.002336, 0.002727, 0.003821, 0.002503, 0.001572, 0.001305, 0.001344, 0.001481, 0.00146, 0.001533, 0.002396, 0.002349, 0.002512, 0.002606, 0.003963, 0.003607, 0.005734, 0.009015, 0.009015, 0.006039, 0.009096, 0.008895, 0.010926, 0.010926, 0.020165, 0.041405, 0.088832, 0.036378, 0.073402, 0.15008, 0.102787, 0.111485, 0.058088, 0.048328, 0.044297, 0.022306, 0.012727, 0.007031, 0.006795, 0.009483, 0.016826, 0.016257, 0.036378, 0.015344, 0.009483, 0.006988, 0.005872, 0.004315, 0.004247, 0.002705, 0.002035, 0.002581, 0.00146, 0.001499, 0.002349, 0.00225, 0.001967, 0.001722, 0.001936, 0.001906, 0.001249, 0.000631, 0.000412, 0.000146, 0.000185, 0.000348, 0.000339, 0.000468, 0.000743, 0.001232, 0.00146, 0.001936, 0.00146, 0.002366, 0.00246, 0.001572, 0.001383, 0.001391, 0.001533, 0.001541, 0.000945, 0.001692, 0.002117, 0.00283, 0.00316, 0.004388, 0.003276, 0.003341, 0.00231, 0.001408, 0.001434, 0.001602, 0.001142, 0.000923, 0.001, 0.000893, 0.000893, 0.001142, 0.001709, 0.002606, 0.003821, 0.004208, 0.003478, 0.003246, 0.00225, 0.002276, 0.002349, 0.002349, 0.001855, 0.001687, 0.001906, 0.001288, 0.00152, 0.001541, 0.002138, 0.00225, 0.002276, 0.00231, 0.00152, 0.000833, 0.000365, 0.000326, 0.000532, 0.000674, 0.000674, 0.000721, 0.001267, 0.000721, 0.000507, 0.00061, 0.000773, 0.001, 0.000833, 0.000816, 0.00076, 0.000799, 0.000391, 0.000391, 0.000507, 0.000906, 0.001722, 0.001936, 0.001335, 0.001061, 0.000743, 0.000721, 0.000833, 0.000447, 0.000447, 0.000442, 0.000854, 0.001, 0.001335, 0.001602, 0.001692, 0.002555, 0.002662, 0.003821, 0.003804, 0.004358, 0.003212, 0.002512, 0.002327, 0.003246, 0.002606, 0.003014, 0.003298, 0.003864, 0.003997, 0.003607, 0.005683, 0.004388, 0.003607, 0.003555, 0.004976, 0.004161, 0.00316, 0.002117, 0.001417, 0.001481, 0.000983, 0.001541, 0.001808, 0.001808, 0.001808, 0.001808, 0.002396, 0.003431, 0.002555, 0.002503, 0.002976, 0.002078, 0.002623, 0.002435, 0.001572, 0.001267, 0.000936, 0.000854, 0.001335, 0.001335, 0.001267, 0.001778, 0.000923, 0.00052, 0.000713, 0.000399, 0.000713, 0.000648, 0.000614, 0.000923, 0.001481, 0.001533, 0.001906, 0.002035, 0.00225, 0.003461, 0.00389, 0.004247, 0.003821, 0.003053, 0.003671, 0.004483, 0.003727, 0.005378, 0.007091, 0.009015, 0.015344, 0.011342, 0.008624, 0.005872], '')</t>
  </si>
  <si>
    <t xml:space="preserve">Q2GG23|Q2GG23_EHRCR Malonyl-CoA decarboxylase OS=Ehrlichia chaffeensis (strain ATCC CRL-10679 / Arkansas) </t>
  </si>
  <si>
    <t>([0.318242, 0.36309, 0.25031, 0.301917, 0.328603, 0.275179, 0.179055, 0.196879, 0.164327, 0.161087, 0.182256, 0.225814, 0.191378, 0.155435, 0.161087, 0.209395, 0.118441, 0.090864, 0.147574, 0.086953, 0.054297, 0.056825, 0.054297, 0.055536, 0.055536, 0.054297, 0.083462, 0.094817, 0.100716, 0.139895, 0.170161, 0.182256, 0.17593, 0.134866, 0.155435, 0.155435, 0.118441, 0.116183, 0.21291, 0.206376, 0.268042, 0.321458, 0.335645, 0.275179, 0.291804, 0.291804, 0.328603, 0.318242, 0.398279, 0.390993, 0.40511, 0.311707, 0.298791, 0.26085, 0.342579, 0.26085, 0.264545, 0.349426, 0.346032, 0.332115, 0.25406, 0.288399, 0.30533, 0.206376, 0.18812, 0.173081, 0.173081, 0.088832, 0.090864, 0.094817, 0.06184, 0.058088, 0.096677, 0.064632, 0.06312, 0.031287, 0.030003, 0.027463, 0.016257, 0.016021, 0.017447, 0.030003, 0.029376, 0.014586, 0.022667, 0.030003, 0.054297, 0.049374, 0.054297, 0.060549, 0.032677, 0.05306, 0.058088, 0.058088, 0.056825, 0.069024, 0.139895, 0.142424, 0.085092, 0.139895, 0.229226, 0.137348, 0.132295, 0.144935, 0.257454, 0.257454, 0.284882, 0.271506, 0.268042, 0.278302, 0.278302, 0.25031, 0.25406, 0.158265, 0.134866, 0.196879, 0.139895, 0.079919, 0.142424, 0.219301, 0.257454, 0.232838, 0.236433, 0.222385, 0.132295, 0.074921, 0.073402, 0.081712, 0.040537, 0.023963, 0.034068, 0.018106, 0.044297, 0.042364, 0.076542, 0.05306, 0.049374, 0.034884, 0.034068, 0.020876, 0.022306, 0.015078, 0.014783, 0.023963, 0.025762, 0.028695, 0.027463, 0.026892, 0.014586, 0.030611, 0.05306, 0.059222, 0.111485, 0.090864, 0.03976, 0.018787, 0.031287, 0.018415, 0.041405, 0.074921, 0.120615, 0.064632, 0.078022, 0.090864, 0.050641, 0.026338, 0.040537, 0.041405, 0.021816, 0.019109, 0.018415, 0.011518, 0.010926, 0.007422, 0.005623, 0.008624, 0.009483, 0.009483, 0.015694, 0.009483, 0.009865, 0.006533, 0.009187, 0.009294, 0.009865, 0.013265, 0.021381, 0.013016, 0.012727, 0.024826, 0.055536, 0.028695, 0.028695, 0.016528, 0.016826, 0.031287, 0.024393, 0.027463, 0.027463, 0.021381, 0.020876, 0.0198, 0.038042, 0.018415, 0.019401, 0.016826, 0.01204, 0.01227, 0.020876, 0.038042, 0.019109, 0.020165, 0.034068, 0.066181, 0.118441, 0.191378, 0.132295, 0.074921, 0.116183, 0.054297, 0.030003, 0.054297, 0.029376, 0.030003, 0.048328, 0.044297, 0.042364, 0.088832, 0.106997, 0.054297, 0.029376, 0.024826, 0.015694, 0.017797, 0.011518, 0.009977, 0.007091, 0.006567, 0.010672, 0.011669, 0.013437, 0.021381, 0.022667, 0.03976, 0.021381, 0.030003, 0.023963, 0.014075, 0.008624, 0.008075, 0.011342, 0.018415, 0.020876, 0.03976, 0.028107, 0.045352, 0.060549, 0.132295, 0.194234, 0.200174, 0.15284, 0.243554, 0.203355, 0.164327, 0.094817, 0.079919, 0.03976, 0.050641, 0.049374, 0.090864, 0.092881, 0.098513, 0.109221, 0.185198, 0.158265, 0.11371, 0.11371, 0.10481, 0.046336, 0.046336, 0.023087, 0.028107, 0.031287, 0.023534, 0.017138, 0.017447, 0.036378, 0.069024, 0.044297, 0.054297, 0.06184, 0.055536, 0.028695, 0.025762, 0.029376, 0.032017, 0.026892, 0.030003, 0.029376, 0.029376, 0.030003, 0.030003, 0.017797, 0.013613, 0.027463, 0.027463, 0.051831, 0.06184, 0.032677, 0.06312, 0.100716, 0.041405, 0.025762, 0.049374, 0.025316, 0.013437, 0.009977, 0.020165, 0.019401, 0.011903, 0.023087, 0.022667, 0.042364, 0.048328, 0.069024, 0.035586, 0.036378, 0.040537, 0.038858, 0.038858, 0.032677, 0.018415, 0.030003, 0.030003, 0.029376, 0.031287, 0.064632, 0.098513, 0.049374, 0.025762, 0.047319, 0.023087, 0.016021, 0.016826, 0.020522, 0.019109, 0.035586, 0.037156, 0.026892, 0.025316, 0.025762, 0.025316, 0.051831, 0.0704, 0.059222, 0.060549, 0.122885, 0.064632, 0.026892, 0.027463, 0.050641, 0.028107, 0.031287, 0.038858, 0.020876, 0.016021, 0.010131, 0.007495, 0.010372, 0.010372, 0.009977, 0.016528, 0.017447, 0.017447, 0.016826, 0.023534, 0.014075, 0.013613, 0.025762, 0.034068, 0.048328, 0.049374, 0.041405, 0.067594, 0.046336, 0.079919, 0.144935, 0.222385, 0.257454, 0.164327, 0.120615, 0.120615, 0.118441, 0.06312, 0.066181, 0.030611, 0.028695, 0.041405, 0.041405, 0.019401, 0.028695, 0.041405, 0.041405, 0.086953, 0.047319, 0.092881, 0.102787, 0.092881, 0.0704, 0.085092, 0.083462, 0.111485, 0.073402, 0.074921, 0.076542, 0.071867, 0.085092, 0.125101, 0.092881, 0.085092, 0.15284, 0.088832, 0.083462, 0.088832, 0.098513, 0.102787, 0.102787, 0.102787, 0.06184, 0.055536, 0.030611, 0.06312, 0.088832, 0.144935, 0.076542, 0.142424, 0.088832, 0.142424, 0.132295, 0.225814, 0.167087, 0.102787, 0.17593, 0.106997, 0.059222, 0.054297, 0.094817, 0.0704, 0.050641, 0.073402, 0.096677, 0.155435, 0.11371, 0.083462, 0.050641, 0.100716, 0.058088], '')</t>
  </si>
  <si>
    <t xml:space="preserve">Q2GG26|Q2GG26_EHRCR Uncharacterized protein OS=Ehrlichia chaffeensis (strain ATCC CRL-10679 / Arkansas) </t>
  </si>
  <si>
    <t>([0.000661, 0.000833, 0.001597, 0.002503, 0.003246, 0.004388, 0.005318, 0.004247, 0.003478, 0.004161, 0.005086, 0.00558, 0.005623, 0.00515, 0.00316, 0.00389, 0.003607, 0.003512, 0.005318, 0.005799, 0.006533, 0.004414, 0.003924, 0.002705, 0.001692, 0.001808, 0.001069, 0.000614, 0.000614, 0.001211, 0.000859, 0.000507, 0.000447, 0.00052, 0.000318, 0.000507, 0.000477, 0.000631, 0.001155, 0.000477], '')</t>
  </si>
  <si>
    <t xml:space="preserve">Q2GG28|Q2GG28_EHRCR Uncharacterized protein OS=Ehrlichia chaffeensis (strain ATCC CRL-10679 / Arkansas) </t>
  </si>
  <si>
    <t>([0.194234, 0.127496, 0.164327, 0.196879, 0.239899, 0.291804, 0.31487, 0.281712, 0.216401, 0.191378, 0.225814, 0.268042, 0.291804, 0.298791, 0.281712, 0.25406, 0.216401, 0.225814, 0.291804, 0.295083, 0.295083, 0.380708, 0.468512, 0.401658, 0.414856, 0.384043, 0.291804, 0.291804, 0.349426, 0.436924, 0.422041, 0.339168, 0.324872, 0.394753, 0.465241, 0.447574, 0.494003, 0.545602, 0.529623, 0.525368, 0.521092, 0.517562, 0.42561, 0.384043, 0.461924, 0.461924, 0.483068, 0.570702, 0.570702, 0.575842, 0.59014, 0.703578, 0.690604, 0.657645, 0.562014, 0.56648, 0.483068, 0.440853, 0.42561, 0.458154, 0.461924, 0.366687, 0.370445, 0.461924, 0.505461, 0.472492, 0.387226, 0.366687, 0.295083, 0.239899, 0.239899, 0.155435, 0.144935, 0.209395, 0.247041, 0.328603, 0.328603, 0.328603, 0.284882, 0.278302, 0.257454, 0.18812, 0.281712, 0.291804, 0.275179, 0.25031, 0.284882, 0.281712, 0.30533, 0.394753, 0.447574, 0.433034, 0.517562, 0.440853, 0.366687, 0.356642, 0.342579, 0.25406, 0.257454, 0.342579, 0.380708, 0.298791, 0.387226, 0.398279, 0.401658, 0.40511, 0.414856, 0.418646, 0.472492, 0.398279, 0.359901, 0.380708, 0.380708, 0.356642, 0.356642, 0.42561, 0.401658, 0.40511, 0.414856, 0.418646, 0.398279, 0.380708, 0.359901, 0.356642, 0.356642, 0.271506, 0.247041, 0.25406, 0.247041, 0.247041, 0.318242, 0.349426, 0.346032, 0.352862, 0.278302, 0.36309, 0.342579, 0.288399, 0.229226, 0.308712, 0.298791, 0.219301, 0.137348, 0.216401, 0.142424, 0.134866, 0.203355, 0.15284, 0.142424, 0.137348, 0.167087, 0.106997, 0.102787, 0.109221, 0.111485, 0.194234, 0.18812, 0.206376, 0.295083, 0.268042, 0.271506, 0.318242, 0.370445, 0.36309, 0.332115, 0.408655, 0.324872, 0.328603, 0.414856, 0.440853, 0.454136, 0.450668, 0.541878, 0.450668, 0.4292, 0.335645, 0.335645, 0.324872, 0.247041, 0.239899, 0.346032, 0.229226, 0.182256, 0.219301, 0.318242, 0.352862, 0.356642, 0.440853, 0.342579, 0.349426, 0.243554, 0.225814, 0.229226, 0.264545, 0.264545, 0.264545, 0.346032, 0.25031, 0.247041, 0.324872, 0.31487, 0.216401, 0.31487, 0.398279, 0.380708, 0.36309, 0.380708, 0.387226, 0.30533, 0.380708, 0.380708, 0.505461, 0.422041, 0.4292, 0.394753, 0.398279, 0.41194, 0.433034, 0.51388, 0.444081, 0.374039, 0.394753, 0.414856, 0.335645, 0.339168, 0.346032, 0.387226, 0.295083, 0.281712, 0.30533, 0.31487, 0.236433, 0.129801, 0.129801, 0.076542, 0.078022, 0.125101, 0.073402, 0.066181, 0.043307, 0.0704, 0.071867, 0.069024, 0.100716, 0.094817, 0.081712, 0.083462, 0.083462, 0.085092, 0.054297, 0.100716, 0.06184, 0.06312, 0.073402, 0.074921, 0.081712, 0.081712, 0.054297, 0.088832, 0.083462, 0.129801, 0.083462, 0.134866, 0.134866, 0.118441, 0.132295, 0.15008, 0.158265, 0.139895, 0.194234, 0.278302, 0.239899, 0.332115, 0.401658, 0.476583, 0.468512, 0.545602, 0.541878, 0.671169, 0.541878, 0.562014, 0.585406, 0.690604, 0.59508, 0.505461, 0.521092, 0.661982, 0.657645, 0.642678, 0.521092, 0.529623, 0.525368, 0.525368, 0.545602, 0.549308, 0.56648, 0.570702, 0.562014, 0.538167, 0.418646, 0.444081, 0.450668, 0.444081, 0.450668, 0.521092, 0.59917, 0.618285, 0.59508, 0.618285, 0.632174, 0.733139, 0.741537, 0.733139, 0.754692, 0.720929, 0.712013, 0.680603, 0.812494, 0.819762, 0.846163, 0.905695, 0.947281, 0.94331, 0.89662, 0.891961, 0.889439, 0.89662, 0.894241, 0.879233, 0.862302, 0.846163, 0.856457, 0.84206, 0.827927], '')</t>
  </si>
  <si>
    <t>[37, 38, 39, 40, 41, 47, 48, 49, 50, 51, 52, 53, 54, 55, 64, 92, 172, 211, 218, 276, 277, 278, 279, 280, 281, 282, 283, 284, 285, 286, 287, 288, 289, 290, 291, 292, 293, 294, 295, 296, 297, 298, 304, 305, 306, 307, 308, 309, 310, 311, 312, 313, 314, 315, 316, 317, 318, 319, 320, 321, 322, 323, 324, 325, 326, 327, 328, 329, 330, 331, 332, 333]</t>
  </si>
  <si>
    <t>(29, 42, 71)</t>
  </si>
  <si>
    <t xml:space="preserve">Q2GG31|Q2GG31_EHRCR DNA-binding protein HU OS=Ehrlichia chaffeensis (strain ATCC CRL-10679 / Arkansas) </t>
  </si>
  <si>
    <t>([0.257454, 0.291804, 0.335645, 0.25406, 0.281712, 0.21291, 0.247041, 0.284882, 0.31487, 0.275179, 0.295083, 0.324872, 0.332115, 0.298791, 0.21291, 0.243554, 0.225814, 0.229226, 0.191378, 0.129801, 0.18812, 0.137348, 0.147574, 0.15284, 0.194234, 0.134866, 0.203355, 0.203355, 0.196879, 0.203355, 0.194234, 0.125101, 0.134866, 0.083462, 0.106997, 0.182256, 0.132295, 0.18812, 0.247041, 0.200174, 0.288399, 0.229226, 0.232838, 0.232838, 0.158265, 0.158265, 0.232838, 0.232838, 0.239899, 0.161087, 0.164327, 0.243554, 0.36309, 0.356642, 0.436924, 0.414856, 0.408655, 0.394753, 0.40511, 0.40511, 0.40511, 0.359901, 0.454136, 0.557691, 0.553315, 0.661982, 0.613573, 0.618285, 0.476583, 0.483068, 0.58069, 0.562014, 0.549308, 0.521092, 0.433034, 0.4292, 0.450668, 0.414856, 0.401658, 0.41194, 0.335645, 0.335645, 0.366687, 0.349426, 0.324872, 0.295083, 0.257454, 0.30533, 0.26085, 0.377384, 0.332115, 0.301917, 0.264545, 0.209395], '')</t>
  </si>
  <si>
    <t>[63, 64, 65, 66, 67, 70, 71, 72, 73]</t>
  </si>
  <si>
    <t xml:space="preserve">Q2GG32|Q2GG32_EHRCR AAA+ ATPase domain-containing protein OS=Ehrlichia chaffeensis (strain ATCC CRL-10679 / Arkansas) </t>
  </si>
  <si>
    <t>([0.0704, 0.118441, 0.155435, 0.086953, 0.049374, 0.069024, 0.098513, 0.125101, 0.15008, 0.100716, 0.127496, 0.170161, 0.086953, 0.044297, 0.044297, 0.047319, 0.047319, 0.051831, 0.054297, 0.096677, 0.066181, 0.06312, 0.058088, 0.045352, 0.085092, 0.085092, 0.067594, 0.035586, 0.036378, 0.018415, 0.025762, 0.024393, 0.015344, 0.017138, 0.030003, 0.060549, 0.100716, 0.10481, 0.056825, 0.030003, 0.034068, 0.066181, 0.03976, 0.043307, 0.066181, 0.067594, 0.0704, 0.048328, 0.085092, 0.044297, 0.100716, 0.129801, 0.139895, 0.232838, 0.346032, 0.25031, 0.15284, 0.155435, 0.088832, 0.15008, 0.236433, 0.139895, 0.142424, 0.229226, 0.137348, 0.118441, 0.122885, 0.111485, 0.11371, 0.067594, 0.0704, 0.064632, 0.06312, 0.046336, 0.043307, 0.022306, 0.03976, 0.041405, 0.044297, 0.045352, 0.028107, 0.016826, 0.019109, 0.019401, 0.017797, 0.017447, 0.018106, 0.016826, 0.018106, 0.030611, 0.028695, 0.055536, 0.044297, 0.044297, 0.060549, 0.046336, 0.06312, 0.034884, 0.060549, 0.032017, 0.032017, 0.055536, 0.111485, 0.164327, 0.182256, 0.194234, 0.301917, 0.291804, 0.200174, 0.200174, 0.122885, 0.125101, 0.064632, 0.078022, 0.076542, 0.076542, 0.051831, 0.0704, 0.134866, 0.086953, 0.170161, 0.26085, 0.173081, 0.102787, 0.102787, 0.086953, 0.081712, 0.048328, 0.024826, 0.045352, 0.045352, 0.079919, 0.078022, 0.134866, 0.144935, 0.081712, 0.081712, 0.161087, 0.167087, 0.170161, 0.243554, 0.225814, 0.232838, 0.232838, 0.209395, 0.216401, 0.229226, 0.239899, 0.196879, 0.335645, 0.335645, 0.328603, 0.342579, 0.444081, 0.444081, 0.433034, 0.4292, 0.41194, 0.390993, 0.281712, 0.179055, 0.196879, 0.185198, 0.179055, 0.278302, 0.370445, 0.318242, 0.222385, 0.206376, 0.321458, 0.301917, 0.200174, 0.30533, 0.301917, 0.318242, 0.216401, 0.236433, 0.236433, 0.161087, 0.155435, 0.21291, 0.200174, 0.102787, 0.10481, 0.054297, 0.024826, 0.025762, 0.037156, 0.064632, 0.037156, 0.03976, 0.042364, 0.040537, 0.03976, 0.020522, 0.020522, 0.041405, 0.020165, 0.020165, 0.034068, 0.034884, 0.049374, 0.048328, 0.090864, 0.044297, 0.048328, 0.090864, 0.05306, 0.054297, 0.054297, 0.049374, 0.024393, 0.012491, 0.021816, 0.012491, 0.017138, 0.009728, 0.00962, 0.009728, 0.012727, 0.012491, 0.013437, 0.008276, 0.008409, 0.008276, 0.008624, 0.01204, 0.01204, 0.020165, 0.010926, 0.010672, 0.010672, 0.011106, 0.0198, 0.020165, 0.020165, 0.014586, 0.026892, 0.027463, 0.026892, 0.034068, 0.037156, 0.033407, 0.032017, 0.067594, 0.034884, 0.073402, 0.076542, 0.038042, 0.018787, 0.018415, 0.018415, 0.020165, 0.033407, 0.034068, 0.017447, 0.032017, 0.06312, 0.029376, 0.014586, 0.025316, 0.015694, 0.011518, 0.011518, 0.0198, 0.010131, 0.016826, 0.009401, 0.009401, 0.015078, 0.025762, 0.049374, 0.028107, 0.034884, 0.018106, 0.019109, 0.018787, 0.010372, 0.010672, 0.018415, 0.017797, 0.010221, 0.017138, 0.011903, 0.007877, 0.006567, 0.008409, 0.006701, 0.008624, 0.006567, 0.005223, 0.003997, 0.003079, 0.003431, 0.003109], '')</t>
  </si>
  <si>
    <t xml:space="preserve">Q2GG33|Q2GG33_EHRCR Sua5/YciO/YrdC/YwlC family protein OS=Ehrlichia chaffeensis (strain ATCC CRL-10679 / Arkansas) </t>
  </si>
  <si>
    <t>([0.100716, 0.137348, 0.182256, 0.106997, 0.06312, 0.038858, 0.021816, 0.034884, 0.048328, 0.069024, 0.088832, 0.0704, 0.073402, 0.06184, 0.030611, 0.031287, 0.050641, 0.046336, 0.047319, 0.048328, 0.047319, 0.023087, 0.025316, 0.020165, 0.022667, 0.042364, 0.076542, 0.088832, 0.042364, 0.044297, 0.022306, 0.021816, 0.034884, 0.066181, 0.081712, 0.085092, 0.116183, 0.116183, 0.137348, 0.100716, 0.164327, 0.102787, 0.111485, 0.056825, 0.0704, 0.122885, 0.064632, 0.0704, 0.125101, 0.120615, 0.11371, 0.194234, 0.109221, 0.106997, 0.10481, 0.060549, 0.106997, 0.106997, 0.11371, 0.098513, 0.086953, 0.086953, 0.083462, 0.081712, 0.144935, 0.144935, 0.076542, 0.132295, 0.139895, 0.139895, 0.25031, 0.182256, 0.179055, 0.179055, 0.125101, 0.0704, 0.142424, 0.079919, 0.074921, 0.078022, 0.044297, 0.098513, 0.098513, 0.098513, 0.18812, 0.18812, 0.196879, 0.182256, 0.102787, 0.094817, 0.102787, 0.088832, 0.079919, 0.078022, 0.086953, 0.137348, 0.134866, 0.134866, 0.222385, 0.222385, 0.236433, 0.229226, 0.185198, 0.11371, 0.200174, 0.109221, 0.059222, 0.055536, 0.120615, 0.120615, 0.118441, 0.120615, 0.137348, 0.15284, 0.100716, 0.170161, 0.167087, 0.25031, 0.158265, 0.161087, 0.092881, 0.076542, 0.134866, 0.167087, 0.281712, 0.26085, 0.281712, 0.374039, 0.342579, 0.324872, 0.444081, 0.440853, 0.352862, 0.335645, 0.42561, 0.509769, 0.41194, 0.40511, 0.414856, 0.497853, 0.387226, 0.480142, 0.408655, 0.318242, 0.225814, 0.216401, 0.229226, 0.31487, 0.311707, 0.25031, 0.185198, 0.194234, 0.18812, 0.173081, 0.182256, 0.164327, 0.167087, 0.182256, 0.116183, 0.120615, 0.066181, 0.118441, 0.120615, 0.11371, 0.17593, 0.17593, 0.098513, 0.096677, 0.092881, 0.094817, 0.134866, 0.132295, 0.122885, 0.132295, 0.203355, 0.185198, 0.118441, 0.120615, 0.18812, 0.191378, 0.11371, 0.194234, 0.18812, 0.120615, 0.158265, 0.137348, 0.191378, 0.268042, 0.229226, 0.18812, 0.15008, 0.15284, 0.219301, 0.179055], '')</t>
  </si>
  <si>
    <t>[135]</t>
  </si>
  <si>
    <t xml:space="preserve">Q2GG35|Q2GG35_EHRCR Uncharacterized protein OS=Ehrlichia chaffeensis (strain ATCC CRL-10679 / Arkansas) </t>
  </si>
  <si>
    <t>([0.191378, 0.264545, 0.324872, 0.229226, 0.173081, 0.161087, 0.200174, 0.243554, 0.15284, 0.122885, 0.100716, 0.144935, 0.206376, 0.216401, 0.116183, 0.118441, 0.158265, 0.096677, 0.161087, 0.170161, 0.167087, 0.15284, 0.132295, 0.120615, 0.116183, 0.158265, 0.206376, 0.144935, 0.083462, 0.15008, 0.134866, 0.132295, 0.106997, 0.085092, 0.059222, 0.109221, 0.137348, 0.118441, 0.167087, 0.116183, 0.0704, 0.049374], '')</t>
  </si>
  <si>
    <t xml:space="preserve">Q2GG36|Q2GG36_EHRCR Uncharacterized protein OS=Ehrlichia chaffeensis (strain ATCC CRL-10679 / Arkansas) </t>
  </si>
  <si>
    <t>([0.243554, 0.298791, 0.346032, 0.377384, 0.239899, 0.134866, 0.137348, 0.083462, 0.100716, 0.134866, 0.092881, 0.056825, 0.034068, 0.032677, 0.015694, 0.024826, 0.042364, 0.021816, 0.013016, 0.01204, 0.011903, 0.01204, 0.011903, 0.007877, 0.008075, 0.013437, 0.026338, 0.032677, 0.0704, 0.033407, 0.017797, 0.023963, 0.028107, 0.045352, 0.047319, 0.109221, 0.083462, 0.0704, 0.10481, 0.158265, 0.129801, 0.106997, 0.185198, 0.142424, 0.26085, 0.194234], '')</t>
  </si>
  <si>
    <t xml:space="preserve">Q2GG38|Q2GG38_EHRCR Smr domain protein OS=Ehrlichia chaffeensis (strain ATCC CRL-10679 / Arkansas) </t>
  </si>
  <si>
    <t>([0.374039, 0.268042, 0.298791, 0.236433, 0.275179, 0.30533, 0.332115, 0.346032, 0.36309, 0.31487, 0.225814, 0.229226, 0.311707, 0.236433, 0.232838, 0.225814, 0.219301, 0.194234, 0.191378, 0.219301, 0.155435, 0.102787, 0.15284, 0.167087, 0.222385, 0.173081, 0.196879, 0.132295, 0.132295, 0.134866, 0.127496, 0.229226, 0.257454, 0.18812, 0.275179, 0.291804, 0.370445, 0.308712, 0.349426, 0.349426, 0.318242, 0.328603, 0.414856, 0.433034, 0.418646, 0.342579, 0.387226, 0.374039, 0.454136, 0.380708, 0.377384, 0.483068, 0.497853, 0.41194, 0.41194, 0.390993, 0.377384, 0.390993, 0.476583, 0.454136, 0.458154, 0.465241, 0.545602, 0.444081, 0.42561, 0.418646, 0.494003, 0.490133, 0.494003, 0.408655, 0.505461, 0.525368, 0.51388, 0.480142, 0.575842, 0.685117, 0.694846, 0.58069, 0.549308, 0.549308, 0.549308, 0.557691, 0.465241, 0.468512, 0.465241, 0.472492, 0.472492, 0.394753, 0.324872, 0.311707, 0.311707, 0.301917, 0.281712, 0.194234, 0.194234, 0.129801, 0.129801, 0.106997, 0.142424, 0.090864, 0.090864, 0.092881, 0.056825, 0.069024, 0.073402, 0.064632, 0.038042, 0.023534, 0.03976, 0.0704, 0.042364, 0.074921, 0.071867, 0.059222, 0.10481, 0.109221, 0.109221, 0.069024, 0.05306, 0.038042, 0.036378, 0.032677, 0.032017, 0.026338, 0.033407, 0.029376, 0.055536, 0.094817, 0.155435, 0.100716, 0.100716, 0.15008, 0.15008, 0.15008, 0.116183, 0.106997, 0.102787, 0.167087, 0.142424, 0.200174, 0.284882, 0.257454, 0.185198, 0.206376, 0.311707, 0.26085, 0.281712, 0.196879, 0.167087, 0.173081, 0.170161, 0.100716, 0.06312, 0.034068, 0.021381, 0.038858, 0.041405, 0.034068, 0.033407, 0.071867, 0.040537, 0.041405, 0.079919, 0.120615, 0.11371, 0.111485, 0.125101, 0.059222, 0.059222, 0.049374, 0.025762, 0.024393, 0.041405, 0.067594, 0.111485, 0.185198, 0.17593, 0.167087, 0.118441, 0.090864, 0.066181, 0.100716, 0.074921, 0.06184, 0.048328, 0.032677, 0.023963, 0.022667, 0.049374], '')</t>
  </si>
  <si>
    <t>[62, 70, 71, 72, 74, 75, 76, 77, 78, 79, 80, 81]</t>
  </si>
  <si>
    <t>(7, 4, 11)</t>
  </si>
  <si>
    <t xml:space="preserve">Q2GG40|Q2GG40_EHRCR HigA2-like helix-turn-helix domain-containing protein OS=Ehrlichia chaffeensis (strain ATCC CRL-10679 / Arkansas) </t>
  </si>
  <si>
    <t>([0.390993, 0.422041, 0.444081, 0.342579, 0.366687, 0.271506, 0.194234, 0.219301, 0.158265, 0.111485, 0.132295, 0.164327, 0.098513, 0.098513, 0.106997, 0.106997, 0.106997, 0.109221, 0.056825, 0.058088, 0.100716, 0.067594, 0.067594, 0.069024, 0.092881, 0.096677, 0.096677, 0.096677, 0.096677, 0.106997, 0.17593, 0.182256, 0.203355, 0.291804, 0.200174, 0.278302, 0.284882, 0.185198, 0.179055, 0.281712, 0.264545, 0.257454, 0.324872, 0.291804, 0.284882, 0.216401, 0.209395, 0.209395, 0.311707, 0.321458, 0.301917, 0.21291, 0.134866, 0.06312, 0.037156, 0.038042, 0.040537, 0.022667, 0.038858, 0.026892, 0.025762, 0.018106, 0.019401, 0.01204, 0.014315, 0.009728, 0.015694, 0.011106, 0.018787, 0.018415, 0.020876, 0.038042, 0.036378, 0.051831, 0.056825, 0.055536, 0.102787, 0.098513, 0.167087, 0.179055, 0.203355, 0.167087, 0.243554, 0.229226, 0.318242, 0.229226, 0.335645, 0.328603, 0.308712, 0.308712, 0.209395, 0.129801, 0.0704, 0.0704, 0.088832, 0.144935, 0.236433, 0.229226, 0.206376, 0.17593, 0.137348, 0.142424, 0.147574, 0.106997, 0.081712, 0.060549, 0.106997, 0.06312], '')</t>
  </si>
  <si>
    <t xml:space="preserve">Q2GG42|Q2GG42_EHRCR Hydrolase, TatD family OS=Ehrlichia chaffeensis (strain ATCC CRL-10679 / Arkansas) </t>
  </si>
  <si>
    <t>([0.06312, 0.027463, 0.048328, 0.090864, 0.116183, 0.164327, 0.111485, 0.129801, 0.167087, 0.139895, 0.118441, 0.092881, 0.15008, 0.17593, 0.182256, 0.200174, 0.206376, 0.30533, 0.236433, 0.308712, 0.219301, 0.268042, 0.380708, 0.374039, 0.281712, 0.203355, 0.194234, 0.281712, 0.206376, 0.170161, 0.243554, 0.196879, 0.271506, 0.281712, 0.236433, 0.167087, 0.147574, 0.096677, 0.076542, 0.122885, 0.127496, 0.122885, 0.139895, 0.142424, 0.096677, 0.083462, 0.086953, 0.083462, 0.054297, 0.090864, 0.073402, 0.067594, 0.15008, 0.15284, 0.15284, 0.216401, 0.247041, 0.264545, 0.324872, 0.370445, 0.349426, 0.284882, 0.366687, 0.301917, 0.30533, 0.387226, 0.387226, 0.398279, 0.41194, 0.390993, 0.356642, 0.4292, 0.4292, 0.394753, 0.384043, 0.30533, 0.219301, 0.247041, 0.158265, 0.158265, 0.158265, 0.167087, 0.222385, 0.15008, 0.219301, 0.118441, 0.06184, 0.102787, 0.094817, 0.086953, 0.144935, 0.118441, 0.11371, 0.122885, 0.129801, 0.147574, 0.200174, 0.298791, 0.191378, 0.194234, 0.194234, 0.182256, 0.111485, 0.120615, 0.161087, 0.15008, 0.25406, 0.356642, 0.370445, 0.454136, 0.374039, 0.398279, 0.401658, 0.321458, 0.219301, 0.219301, 0.200174, 0.206376, 0.206376, 0.288399, 0.380708, 0.377384, 0.374039, 0.42561, 0.380708, 0.4292, 0.342579, 0.264545, 0.264545, 0.25031, 0.268042, 0.311707, 0.278302, 0.359901, 0.440853, 0.56648, 0.436924, 0.359901, 0.359901, 0.268042, 0.264545, 0.257454, 0.194234, 0.109221, 0.111485, 0.129801, 0.116183, 0.182256, 0.275179, 0.182256, 0.161087, 0.092881, 0.109221, 0.096677, 0.050641, 0.056825, 0.028107, 0.056825, 0.055536, 0.031287, 0.030003, 0.036378, 0.018106, 0.025762, 0.05306, 0.037156, 0.024826, 0.026338, 0.014075, 0.013016, 0.019109, 0.018787, 0.029376, 0.020522, 0.016528, 0.028107, 0.028107, 0.030611, 0.025316, 0.042364, 0.036378, 0.036378, 0.044297, 0.088832, 0.096677, 0.096677, 0.109221, 0.100716, 0.064632, 0.137348, 0.147574, 0.155435, 0.179055, 0.203355, 0.164327, 0.15284, 0.139895, 0.147574, 0.219301, 0.275179, 0.185198, 0.295083, 0.380708, 0.36309, 0.366687, 0.370445, 0.384043, 0.480142, 0.534167, 0.613573, 0.608892, 0.59014, 0.444081, 0.380708, 0.288399, 0.414856, 0.401658, 0.324872, 0.268042, 0.268042, 0.164327, 0.15284, 0.164327, 0.17593, 0.161087, 0.100716, 0.100716, 0.100716, 0.055536, 0.064632, 0.071867, 0.038858, 0.040537, 0.090864, 0.132295, 0.196879, 0.094817, 0.081712, 0.127496, 0.092881, 0.03976, 0.066181, 0.120615, 0.074921, 0.066181, 0.073402, 0.125101, 0.055536, 0.051831, 0.045352, 0.037156, 0.025762, 0.036378, 0.025316, 0.017797, 0.013437, 0.009015, 0.014783, 0.030611, 0.020522], '')</t>
  </si>
  <si>
    <t>[135, 208, 209, 210, 211]</t>
  </si>
  <si>
    <t xml:space="preserve">Q2GG45|Q2GG45_EHRCR Heme exporter protein D OS=Ehrlichia chaffeensis (strain ATCC CRL-10679 / Arkansas) </t>
  </si>
  <si>
    <t>([0.00225, 0.001434, 0.002194, 0.001743, 0.00152, 0.001481, 0.002035, 0.001687, 0.002211, 0.002366, 0.001855, 0.001572, 0.001344, 0.001335, 0.001675, 0.001572, 0.002435, 0.002705, 0.003727, 0.003607, 0.004736, 0.003671, 0.003997, 0.004247, 0.005734, 0.005734, 0.007422, 0.007645, 0.01227, 0.012727, 0.017797, 0.03976, 0.071867, 0.132295, 0.236433, 0.219301, 0.324872, 0.31487, 0.298791, 0.284882, 0.264545, 0.225814, 0.36309, 0.557691], '')</t>
  </si>
  <si>
    <t>[43]</t>
  </si>
  <si>
    <t xml:space="preserve">Q2GG50|Q2GG50_EHRCR Excinuclease ABC, A subunit OS=Ehrlichia chaffeensis (strain ATCC CRL-10679 / Arkansas) </t>
  </si>
  <si>
    <t>([0.243554, 0.31487, 0.352862, 0.398279, 0.30533, 0.339168, 0.377384, 0.301917, 0.335645, 0.271506, 0.301917, 0.247041, 0.268042, 0.257454, 0.342579, 0.414856, 0.339168, 0.339168, 0.275179, 0.185198, 0.216401, 0.219301, 0.15008, 0.144935, 0.134866, 0.200174, 0.194234, 0.182256, 0.257454, 0.243554, 0.243554, 0.206376, 0.185198, 0.170161, 0.17593, 0.10481, 0.067594, 0.088832, 0.15284, 0.200174, 0.288399, 0.295083, 0.30533, 0.288399, 0.225814, 0.243554, 0.243554, 0.164327, 0.167087, 0.167087, 0.111485, 0.142424, 0.17593, 0.284882, 0.179055, 0.11371, 0.185198, 0.257454, 0.225814, 0.21291, 0.222385, 0.243554, 0.247041, 0.179055, 0.268042, 0.332115, 0.229226, 0.232838, 0.318242, 0.236433, 0.236433, 0.342579, 0.377384, 0.284882, 0.239899, 0.25406, 0.332115, 0.332115, 0.332115, 0.311707, 0.222385, 0.21291, 0.18812, 0.185198, 0.243554, 0.236433, 0.236433, 0.324872, 0.26085, 0.26085, 0.346032, 0.352862, 0.324872, 0.321458, 0.321458, 0.281712, 0.374039, 0.301917, 0.209395, 0.219301, 0.219301, 0.271506, 0.200174, 0.200174, 0.18812, 0.120615, 0.11371, 0.116183, 0.134866, 0.127496, 0.127496, 0.144935, 0.086953, 0.086953, 0.086953, 0.086953, 0.15284, 0.090864, 0.142424, 0.209395, 0.209395, 0.295083, 0.239899, 0.311707, 0.321458, 0.243554, 0.264545, 0.281712, 0.281712, 0.170161, 0.161087, 0.158265, 0.081712, 0.155435, 0.096677, 0.096677, 0.158265, 0.134866, 0.137348, 0.134866, 0.083462, 0.046336, 0.046336, 0.046336, 0.028107, 0.016528, 0.027463, 0.040537, 0.035586, 0.037156, 0.06312, 0.118441, 0.125101, 0.206376, 0.17593, 0.275179, 0.196879, 0.132295, 0.147574, 0.144935, 0.142424, 0.209395, 0.298791, 0.30533, 0.31487, 0.394753, 0.394753, 0.298791, 0.298791, 0.21291, 0.216401, 0.216401, 0.132295, 0.129801, 0.076542, 0.083462, 0.044297, 0.081712, 0.134866, 0.073402, 0.139895, 0.15008, 0.096677, 0.096677, 0.098513, 0.155435, 0.155435, 0.225814, 0.311707, 0.324872, 0.328603, 0.321458, 0.257454, 0.257454, 0.173081, 0.25406, 0.25406, 0.25031, 0.236433, 0.164327, 0.161087, 0.15284, 0.158265, 0.232838, 0.15008, 0.15284, 0.15284, 0.098513, 0.10481, 0.11371, 0.116183, 0.116183, 0.109221, 0.161087, 0.209395, 0.206376, 0.194234, 0.118441, 0.185198, 0.196879, 0.257454, 0.257454, 0.247041, 0.239899, 0.164327, 0.257454, 0.167087, 0.098513, 0.164327, 0.096677, 0.102787, 0.102787, 0.17593, 0.120615, 0.11371, 0.134866, 0.216401, 0.222385, 0.232838, 0.164327, 0.15284, 0.164327, 0.257454, 0.18812, 0.118441, 0.132295, 0.064632, 0.106997, 0.185198, 0.18812, 0.17593, 0.132295, 0.076542, 0.081712, 0.139895, 0.142424, 0.158265, 0.081712, 0.078022, 0.074921, 0.127496, 0.142424, 0.090864, 0.094817, 0.155435, 0.239899, 0.21291, 0.21291, 0.209395, 0.11371, 0.11371, 0.196879, 0.222385, 0.222385, 0.196879, 0.182256, 0.118441, 0.10481, 0.120615, 0.076542, 0.125101, 0.11371, 0.06184, 0.092881, 0.081712, 0.067594, 0.03976, 0.069024, 0.086953, 0.094817, 0.164327, 0.164327, 0.100716, 0.067594, 0.066181, 0.064632, 0.0704, 0.120615, 0.132295, 0.129801, 0.191378, 0.129801, 0.127496, 0.209395, 0.209395, 0.185198, 0.122885, 0.185198, 0.209395, 0.196879, 0.185198, 0.209395, 0.129801, 0.21291, 0.196879, 0.271506, 0.281712, 0.18812, 0.18812, 0.118441, 0.179055, 0.118441, 0.191378, 0.191378, 0.185198, 0.10481, 0.122885, 0.127496, 0.125101, 0.069024, 0.109221, 0.118441, 0.064632, 0.066181, 0.036378, 0.060549, 0.036378, 0.029376, 0.047319, 0.044297, 0.044297, 0.045352, 0.038858, 0.038042, 0.023087, 0.022306, 0.043307, 0.05306, 0.045352, 0.044297, 0.0704, 0.041405, 0.040537, 0.071867, 0.122885, 0.122885, 0.122885, 0.200174, 0.155435, 0.102787, 0.06184, 0.051831, 0.05306, 0.098513, 0.092881, 0.164327, 0.11371, 0.118441, 0.06184, 0.129801, 0.134866, 0.142424, 0.147574, 0.147574, 0.142424, 0.144935, 0.21291, 0.144935, 0.139895, 0.139895, 0.206376, 0.291804, 0.41194, 0.41194, 0.444081, 0.335645, 0.335645, 0.398279, 0.298791, 0.288399, 0.278302, 0.191378, 0.116183, 0.18812, 0.191378, 0.18812, 0.191378, 0.200174, 0.194234, 0.137348, 0.134866, 0.147574, 0.142424, 0.079919, 0.066181, 0.060549, 0.125101, 0.0704, 0.0704, 0.118441, 0.120615, 0.120615, 0.122885, 0.132295, 0.132295, 0.132295, 0.083462, 0.081712, 0.076542, 0.067594, 0.102787, 0.098513, 0.092881, 0.098513, 0.173081, 0.173081, 0.096677, 0.090864, 0.096677, 0.096677, 0.056825, 0.102787, 0.102787, 0.164327, 0.239899, 0.15008, 0.137348, 0.216401, 0.134866, 0.139895, 0.236433, 0.15284, 0.232838, 0.170161, 0.100716, 0.098513, 0.098513, 0.100716, 0.102787, 0.085092, 0.05306, 0.090864, 0.071867, 0.037156, 0.046336, 0.044297, 0.078022, 0.044297, 0.044297, 0.081712, 0.083462, 0.086953, 0.142424, 0.147574, 0.134866, 0.206376, 0.206376, 0.229226, 0.232838, 0.155435, 0.257454, 0.349426, 0.264545, 0.209395, 0.295083, 0.264545, 0.185198, 0.118441, 0.11371, 0.06184, 0.058088, 0.059222, 0.036378, 0.036378, 0.020522, 0.033407, 0.021816, 0.013437, 0.013821, 0.013821, 0.023087, 0.022306, 0.022667, 0.038042, 0.066181, 0.0704, 0.040537, 0.0704, 0.116183, 0.18812, 0.288399, 0.291804, 0.288399, 0.359901, 0.278302, 0.36309, 0.281712, 0.324872, 0.414856, 0.418646, 0.418646, 0.40511, 0.401658, 0.384043, 0.301917, 0.30533, 0.301917, 0.301917, 0.216401, 0.15008, 0.106997, 0.056825, 0.059222, 0.06312, 0.076542, 0.125101, 0.074921, 0.125101, 0.088832, 0.092881, 0.094817, 0.155435, 0.164327, 0.17593, 0.182256, 0.179055, 0.111485, 0.064632, 0.118441, 0.18812, 0.179055, 0.236433, 0.328603, 0.229226, 0.219301, 0.196879, 0.127496, 0.196879, 0.209395, 0.298791, 0.225814, 0.142424, 0.096677, 0.06184, 0.06312, 0.064632, 0.116183, 0.196879, 0.301917, 0.291804, 0.200174, 0.291804, 0.30533, 0.268042, 0.366687, 0.281712, 0.209395, 0.229226, 0.243554, 0.15008, 0.144935, 0.232838, 0.31487, 0.346032, 0.408655, 0.401658, 0.40511, 0.390993, 0.370445, 0.278302, 0.216401, 0.219301, 0.18812, 0.17593, 0.200174, 0.194234, 0.30533, 0.366687, 0.454136, 0.359901, 0.418646, 0.4292, 0.408655, 0.418646, 0.461924, 0.461924, 0.366687, 0.359901, 0.359901, 0.370445, 0.370445, 0.346032, 0.42561, 0.472492, 0.468512, 0.472492, 0.384043, 0.271506, 0.30533, 0.295083, 0.281712, 0.308712, 0.295083, 0.288399, 0.291804, 0.281712, 0.191378, 0.194234, 0.191378, 0.120615, 0.069024, 0.122885, 0.127496, 0.079919, 0.073402, 0.06184, 0.064632, 0.073402, 0.127496, 0.116183, 0.066181, 0.125101, 0.134866, 0.086953, 0.088832, 0.056825, 0.055536, 0.06184, 0.118441, 0.071867, 0.127496, 0.167087, 0.086953, 0.139895, 0.137348, 0.088832, 0.106997, 0.102787, 0.10481, 0.094817, 0.086953, 0.137348, 0.127496, 0.118441, 0.17593, 0.167087, 0.155435, 0.10481, 0.170161, 0.155435, 0.229226, 0.155435, 0.116183, 0.206376, 0.203355, 0.25406, 0.332115, 0.339168, 0.352862, 0.328603, 0.342579, 0.356642, 0.284882, 0.295083, 0.194234, 0.137348, 0.085092, 0.129801, 0.191378, 0.102787, 0.096677, 0.094817, 0.096677, 0.15008, 0.139895, 0.088832, 0.116183, 0.116183, 0.0704, 0.067594, 0.111485, 0.074921, 0.043307, 0.0704, 0.040537, 0.083462, 0.134866, 0.196879, 0.225814, 0.158265, 0.25406, 0.26085, 0.264545, 0.36309, 0.288399, 0.284882, 0.374039, 0.352862, 0.321458, 0.394753, 0.30533, 0.30533, 0.359901, 0.349426, 0.247041, 0.321458, 0.31487, 0.229226, 0.239899, 0.209395, 0.194234, 0.116183, 0.092881, 0.102787, 0.05306, 0.102787, 0.064632, 0.059222, 0.060549, 0.081712, 0.085092, 0.137348, 0.083462, 0.085092, 0.088832, 0.155435, 0.161087, 0.090864, 0.139895, 0.074921, 0.081712, 0.137348, 0.219301, 0.247041, 0.229226, 0.318242, 0.194234, 0.288399, 0.26085, 0.173081, 0.155435, 0.147574, 0.155435, 0.229226, 0.236433, 0.257454, 0.257454, 0.179055, 0.291804, 0.268042, 0.374039, 0.264545, 0.194234, 0.225814, 0.232838, 0.182256, 0.116183, 0.144935, 0.129801, 0.088832, 0.164327, 0.17593, 0.106997, 0.100716, 0.100716, 0.092881, 0.134866, 0.085092, 0.139895, 0.127496, 0.161087, 0.161087, 0.17593, 0.264545, 0.179055, 0.17593, 0.232838, 0.321458, 0.377384, 0.380708, 0.476583, 0.377384, 0.339168, 0.444081, 0.36309, 0.288399, 0.298791, 0.26085, 0.346032, 0.275179, 0.281712, 0.275179, 0.243554, 0.239899, 0.239899, 0.200174, 0.116183, 0.067594, 0.064632, 0.038042, 0.046336, 0.028107, 0.027463, 0.032017, 0.034884, 0.056825, 0.055536, 0.055536, 0.056825, 0.033407, 0.050641, 0.048328, 0.031287, 0.036378, 0.051831, 0.046336, 0.055536, 0.064632, 0.10481, 0.06312, 0.10481, 0.092881, 0.15284, 0.225814, 0.239899, 0.229226, 0.161087, 0.236433, 0.229226, 0.257454, 0.352862, 0.321458, 0.332115, 0.398279, 0.318242, 0.346032, 0.271506, 0.349426, 0.42561, 0.450668, 0.450668, 0.454136, 0.440853, 0.440853, 0.444081, 0.436924, 0.4292, 0.509769, 0.51388, 0.4292, 0.352862, 0.25406, 0.206376, 0.206376, 0.222385, 0.335645, 0.342579, 0.42561, 0.42561, 0.349426, 0.342579, 0.321458, 0.291804, 0.308712, 0.216401, 0.225814, 0.236433, 0.167087, 0.111485, 0.11371, 0.125101, 0.122885, 0.194234, 0.264545, 0.17593, 0.167087, 0.15008, 0.092881, 0.088832, 0.098513, 0.155435, 0.088832, 0.109221, 0.088832, 0.047319, 0.092881, 0.090864, 0.090864, 0.088832, 0.144935, 0.096677, 0.083462, 0.132295, 0.129801, 0.11371, 0.194234, 0.125101, 0.069024, 0.067594, 0.073402, 0.038042, 0.037156, 0.081712, 0.129801, 0.179055, 0.264545, 0.257454, 0.26085, 0.243554, 0.324872, 0.328603, 0.332115, 0.36309, 0.339168, 0.335645, 0.366687, 0.349426, 0.465241, 0.59014, 0.733139, 0.608892, 0.653063, 0.671169, 0.642678, 0.671169, 0.685117, 0.690604, 0.557691, 0.549308, 0.549308, 0.56648, 0.468512, 0.450668, 0.51388, 0.59014, 0.494003, 0.414856, 0.42561, 0.36309, 0.356642, 0.335645, 0.401658, 0.450668, 0.418646, 0.380708, 0.311707, 0.271506, 0.232838, 0.332115, 0.288399, 0.247041], '')</t>
  </si>
  <si>
    <t>[857, 858, 928, 929, 930, 931, 932, 933, 934, 935, 936, 937, 938, 939, 940, 943, 944]</t>
  </si>
  <si>
    <t>(12, 2, 14)</t>
  </si>
  <si>
    <t xml:space="preserve">Q2GG51|Q2GG51_EHRCR N utilization substance protein B OS=Ehrlichia chaffeensis (strain ATCC CRL-10679 / Arkansas) </t>
  </si>
  <si>
    <t>([0.032677, 0.045352, 0.06312, 0.083462, 0.10481, 0.129801, 0.155435, 0.182256, 0.209395, 0.125101, 0.081712, 0.090864, 0.048328, 0.049374, 0.043307, 0.083462, 0.064632, 0.066181, 0.047319, 0.026338, 0.023534, 0.050641, 0.056825, 0.032017, 0.032677, 0.018787, 0.0198, 0.020522, 0.01204, 0.01227, 0.024393, 0.024393, 0.017447, 0.031287, 0.017447, 0.01078, 0.007645, 0.01204, 0.009977, 0.01227, 0.023087, 0.030611, 0.016257, 0.016021, 0.015344, 0.009728, 0.016257, 0.00962, 0.00962, 0.016257, 0.016528, 0.009728, 0.009865, 0.009728, 0.009483, 0.009401, 0.011903, 0.020522, 0.018415, 0.019109, 0.011518, 0.007315, 0.009483, 0.009096, 0.009294, 0.014586, 0.014783, 0.015078, 0.025316, 0.024826, 0.013821, 0.011106, 0.019109, 0.017447, 0.017797, 0.019109, 0.038858, 0.051831, 0.024826, 0.023963, 0.018106, 0.033407, 0.066181, 0.034884, 0.079919, 0.038858, 0.021816, 0.038042, 0.019401, 0.019401, 0.011669, 0.011669, 0.014075, 0.014075, 0.020876, 0.024393, 0.015694, 0.015694, 0.009865, 0.010131, 0.008156, 0.011518, 0.011518, 0.011518, 0.0198, 0.015078, 0.016826, 0.016528, 0.010372, 0.010221, 0.010926, 0.020165, 0.020876, 0.013821, 0.014586, 0.01078, 0.012491, 0.017447, 0.015078, 0.015078, 0.014783, 0.024393, 0.024826, 0.024826, 0.025316, 0.015694, 0.020876, 0.016826, 0.016528, 0.031287, 0.046336, 0.023087, 0.011669, 0.0198, 0.032677, 0.019109, 0.034068, 0.021816, 0.023087, 0.018787, 0.034068, 0.081712, 0.042364, 0.022306, 0.022667, 0.021381, 0.034068, 0.017797, 0.038042, 0.034884, 0.032677, 0.022667, 0.048328, 0.098513, 0.094817, 0.102787, 0.155435, 0.15284, 0.222385, 0.134866, 0.088832, 0.092881, 0.073402, 0.122885, 0.185198, 0.15008, 0.129801, 0.109221, 0.179055, 0.137348, 0.257454, 0.222385, 0.359901, 0.288399], '')</t>
  </si>
  <si>
    <t xml:space="preserve">Q2GG54|Q2GG54_EHRCR Sodium:alanine symporter family protein OS=Ehrlichia chaffeensis (strain ATCC CRL-10679 / Arkansas) </t>
  </si>
  <si>
    <t>([0.004315, 0.005503, 0.004161, 0.005223, 0.006533, 0.005623, 0.004358, 0.005872, 0.006795, 0.005623, 0.004431, 0.005086, 0.003478, 0.004835, 0.004899, 0.00316, 0.004646, 0.003821, 0.00407, 0.004208, 0.004431, 0.002976, 0.002138, 0.002194, 0.001623, 0.001142, 0.001267, 0.001271, 0.001155, 0.001211, 0.001112, 0.001408, 0.00146, 0.001499, 0.00146, 0.001383, 0.002155, 0.001335, 0.001374, 0.001305, 0.001335, 0.002014, 0.001967, 0.001855, 0.002606, 0.003431, 0.004135, 0.003555, 0.003607, 0.0028, 0.001936, 0.002138, 0.002555, 0.002705, 0.002727, 0.002881, 0.004315, 0.004315, 0.006533, 0.009294, 0.009294, 0.016021, 0.009096, 0.014586, 0.032677, 0.017138, 0.018415, 0.018415, 0.016528, 0.032677, 0.060549, 0.088832, 0.086953, 0.083462, 0.067594, 0.139895, 0.066181, 0.064632, 0.030003, 0.026892, 0.029376, 0.014586, 0.013613, 0.024826, 0.015694, 0.009096, 0.009187, 0.007555, 0.006245, 0.00962, 0.00962, 0.009187, 0.010926, 0.022667, 0.023087, 0.018106, 0.011106, 0.010926, 0.00777, 0.009728, 0.006795, 0.004736, 0.004775, 0.004775, 0.003512, 0.003276, 0.004414, 0.00515, 0.005872, 0.006245, 0.006421, 0.004315, 0.003727, 0.00407, 0.00283, 0.003014, 0.00246, 0.003177, 0.003053, 0.00407, 0.003478, 0.003478, 0.003478, 0.003478, 0.003804, 0.005318, 0.00777, 0.008002, 0.010221, 0.007031, 0.009401, 0.009096, 0.018787, 0.012491, 0.011669, 0.010672, 0.007031, 0.010672, 0.008723, 0.014586, 0.009015, 0.011342, 0.022667, 0.022667, 0.043307, 0.019401, 0.01227, 0.01227, 0.012491, 0.011518, 0.020876, 0.01227, 0.008409, 0.006533, 0.007031, 0.004921, 0.005011, 0.006142, 0.004736, 0.004161, 0.003607, 0.003671, 0.003109, 0.00246, 0.00292, 0.002976, 0.0028, 0.00359, 0.003512, 0.00246, 0.002503, 0.001623, 0.00243, 0.003341, 0.00389, 0.00543, 0.006482, 0.009401, 0.008276, 0.007495, 0.007422, 0.009015, 0.015078, 0.029376, 0.018787, 0.026338, 0.026892, 0.029376, 0.032677, 0.033407, 0.067594, 0.073402, 0.081712, 0.046336, 0.023963, 0.023534, 0.012727, 0.017447, 0.009977, 0.009294, 0.015078, 0.026892, 0.015344, 0.010131, 0.006894, 0.008895, 0.008723, 0.008624, 0.008804, 0.008723, 0.009096, 0.006482, 0.00558, 0.008075, 0.007422, 0.009187, 0.009187, 0.014783, 0.009015, 0.014075, 0.030003, 0.016528, 0.013437, 0.014783, 0.013265, 0.013265, 0.010372, 0.007315, 0.005799, 0.006142, 0.004835, 0.004775, 0.005734, 0.005086, 0.003671, 0.003701, 0.004247, 0.004161, 0.004135, 0.005872, 0.006039, 0.003997, 0.003963, 0.004577, 0.005992, 0.005872, 0.008075, 0.012491, 0.016528, 0.014315, 0.022306, 0.032677, 0.017138, 0.012727, 0.023087, 0.042364, 0.086953, 0.086953, 0.050641, 0.054297, 0.048328, 0.045352, 0.069024, 0.069024, 0.069024, 0.06312, 0.058088, 0.034884, 0.024826, 0.033407, 0.03976, 0.042364, 0.046336, 0.086953, 0.100716, 0.038042, 0.028695, 0.028695, 0.034884, 0.043307, 0.03976, 0.021816, 0.021816, 0.029376, 0.055536, 0.066181, 0.034884, 0.03976, 0.064632, 0.06312, 0.06184, 0.109221, 0.106997, 0.106997, 0.116183, 0.203355, 0.352862, 0.349426, 0.349426, 0.236433, 0.281712, 0.18812, 0.185198, 0.147574, 0.10481, 0.05306, 0.054297, 0.118441, 0.102787, 0.055536, 0.081712, 0.088832, 0.049374, 0.023534, 0.013821, 0.013016, 0.007177, 0.004899, 0.005799, 0.00558, 0.005223, 0.004135, 0.004315, 0.004315, 0.003512, 0.004208, 0.005799, 0.005223, 0.003607, 0.005086, 0.007177, 0.004976, 0.004976, 0.006374, 0.009015, 0.013016, 0.013016, 0.016021, 0.016021, 0.00962, 0.006795, 0.009977, 0.015694, 0.014075, 0.013016, 0.023087, 0.023534, 0.013613, 0.009096, 0.016257, 0.010131, 0.006988, 0.010926, 0.007315, 0.00558, 0.004208, 0.00292, 0.003276, 0.0028, 0.0028, 0.0028, 0.002606, 0.002512, 0.001602, 0.001936, 0.001906, 0.001872, 0.001748, 0.001778, 0.001748, 0.001687, 0.001687, 0.002349, 0.00152, 0.001499, 0.00146, 0.00231, 0.002327, 0.002078, 0.002276, 0.003053, 0.003924, 0.004208, 0.00292, 0.004208, 0.004899, 0.007091, 0.00515, 0.005086, 0.005378, 0.005683, 0.003924, 0.003821, 0.003963, 0.00558, 0.005249, 0.005223, 0.004135, 0.003963, 0.00292, 0.00283, 0.001967, 0.001408, 0.001906, 0.0028, 0.001936, 0.001786, 0.001855, 0.002688, 0.001967, 0.001936, 0.002688, 0.002688, 0.003701, 0.003671, 0.00246, 0.003461, 0.004899, 0.003997, 0.003924, 0.003727, 0.003727, 0.00359, 0.003512, 0.003671, 0.002662, 0.004135, 0.004358, 0.004247, 0.002881, 0.004135, 0.003821, 0.002581, 0.002555, 0.001743, 0.001687, 0.002482, 0.002555, 0.001687, 0.002555, 0.003727, 0.005992, 0.005683, 0.008624, 0.014075, 0.008723, 0.008276, 0.00515, 0.004976, 0.005249, 0.006533, 0.005378, 0.006533, 0.008156, 0.011669, 0.020876, 0.016528, 0.012727, 0.008895, 0.016021], '')</t>
  </si>
  <si>
    <t xml:space="preserve">Q2GG57|Q2GG57_EHRCR FAD/NAD(P)-binding domain-containing protein OS=Ehrlichia chaffeensis (strain ATCC CRL-10679 / Arkansas) </t>
  </si>
  <si>
    <t>([0.018787, 0.013821, 0.021381, 0.031287, 0.050641, 0.067594, 0.041405, 0.031287, 0.03976, 0.026892, 0.037156, 0.054297, 0.055536, 0.025762, 0.030611, 0.027463, 0.030611, 0.017447, 0.027463, 0.025762, 0.025762, 0.05306, 0.086953, 0.090864, 0.050641, 0.027463, 0.030611, 0.030611, 0.026892, 0.016528, 0.027463, 0.028107, 0.025316, 0.046336, 0.10481, 0.18812, 0.196879, 0.268042, 0.328603, 0.335645, 0.356642, 0.346032, 0.359901, 0.278302, 0.179055, 0.182256, 0.271506, 0.167087, 0.25406, 0.268042, 0.271506, 0.185198, 0.182256, 0.185198, 0.098513, 0.049374, 0.045352, 0.045352, 0.026338, 0.016826, 0.015344, 0.009294, 0.00962, 0.009096, 0.013437, 0.013265, 0.013265, 0.008624, 0.012727, 0.013265, 0.021816, 0.036378, 0.067594, 0.059222, 0.064632, 0.064632, 0.111485, 0.120615, 0.066181, 0.0704, 0.137348, 0.096677, 0.158265, 0.147574, 0.083462, 0.037156, 0.038042, 0.071867, 0.127496, 0.076542, 0.06312, 0.032017, 0.032017, 0.031287, 0.020165, 0.021816, 0.047319, 0.027463, 0.027463, 0.048328, 0.046336, 0.05306, 0.047319, 0.047319, 0.05306, 0.092881, 0.106997, 0.182256, 0.182256, 0.11371, 0.173081, 0.209395, 0.21291, 0.127496, 0.137348, 0.132295, 0.132295, 0.076542, 0.134866, 0.134866, 0.134866, 0.206376, 0.109221, 0.147574, 0.155435, 0.15008, 0.102787, 0.106997, 0.060549, 0.029376, 0.026338, 0.030003, 0.029376, 0.05306, 0.11371, 0.106997, 0.109221, 0.088832, 0.155435, 0.161087, 0.092881, 0.096677, 0.059222, 0.11371, 0.11371, 0.106997, 0.06184, 0.076542, 0.106997, 0.109221, 0.161087, 0.194234, 0.185198, 0.17593, 0.167087, 0.15008, 0.161087, 0.229226, 0.167087, 0.100716, 0.049374, 0.090864, 0.054297, 0.106997, 0.116183, 0.137348, 0.088832, 0.147574, 0.098513, 0.11371, 0.185198, 0.147574, 0.15008, 0.15008, 0.155435, 0.158265, 0.161087, 0.15008, 0.155435, 0.15008, 0.229226, 0.342579, 0.339168, 0.414856, 0.390993, 0.346032, 0.311707, 0.356642, 0.342579, 0.465241, 0.472492, 0.377384, 0.450668, 0.525368, 0.529623, 0.541878, 0.538167, 0.42561, 0.433034, 0.352862, 0.436924, 0.422041, 0.408655, 0.40511, 0.433034, 0.4292, 0.384043, 0.332115, 0.374039, 0.349426, 0.25406, 0.26085, 0.352862, 0.236433, 0.232838, 0.15008, 0.071867, 0.045352, 0.046336, 0.020876, 0.034068, 0.033407, 0.034884, 0.038042, 0.035586, 0.032017, 0.031287, 0.023963, 0.038858, 0.036378, 0.042364, 0.043307, 0.025316, 0.026338, 0.060549, 0.06312, 0.111485, 0.206376, 0.179055, 0.275179, 0.390993, 0.384043, 0.308712, 0.222385, 0.209395, 0.21291, 0.222385, 0.155435, 0.268042, 0.268042, 0.158265, 0.185198, 0.185198, 0.275179, 0.271506, 0.26085, 0.17593, 0.164327, 0.179055, 0.243554, 0.25406, 0.182256, 0.139895, 0.206376, 0.278302, 0.288399, 0.284882, 0.185198, 0.26085, 0.185198, 0.161087, 0.243554, 0.15284, 0.194234, 0.118441, 0.088832, 0.071867, 0.071867, 0.078022, 0.074921, 0.109221, 0.06312, 0.047319, 0.046336, 0.027463, 0.029376, 0.026892, 0.017138, 0.027463, 0.017138, 0.013821, 0.017138, 0.021381, 0.016826, 0.0198, 0.031287, 0.037156, 0.021816, 0.021381, 0.013016, 0.012727, 0.011106, 0.017138, 0.037156, 0.064632, 0.0704, 0.073402, 0.043307, 0.088832, 0.0704, 0.079919, 0.17593, 0.170161, 0.167087, 0.196879, 0.139895, 0.147574, 0.158265, 0.209395, 0.219301, 0.275179, 0.191378, 0.191378, 0.120615, 0.111485, 0.049374, 0.085092, 0.045352, 0.047319, 0.03976, 0.028695, 0.025762, 0.024393, 0.024393, 0.014075, 0.023963, 0.042364, 0.023087, 0.023087, 0.018415, 0.032017, 0.03976, 0.066181, 0.038858, 0.076542, 0.081712, 0.088832, 0.078022, 0.137348, 0.219301, 0.216401, 0.311707, 0.324872, 0.232838, 0.167087, 0.173081, 0.161087, 0.083462, 0.137348, 0.147574, 0.209395, 0.18812, 0.11371, 0.120615, 0.118441, 0.100716, 0.096677, 0.158265, 0.098513, 0.05306, 0.054297, 0.058088, 0.05306, 0.081712, 0.139895, 0.139895, 0.158265, 0.134866, 0.134866, 0.144935, 0.125101, 0.088832, 0.090864, 0.090864, 0.094817, 0.179055, 0.11371, 0.132295, 0.139895, 0.219301, 0.219301, 0.209395, 0.196879, 0.142424, 0.147574, 0.15284, 0.122885, 0.17593, 0.222385, 0.311707, 0.311707, 0.332115, 0.31487, 0.318242, 0.321458, 0.21291, 0.191378, 0.291804, 0.196879, 0.203355, 0.209395, 0.31487, 0.229226, 0.147574, 0.222385, 0.229226, 0.139895, 0.236433, 0.25406, 0.239899, 0.155435, 0.173081, 0.161087, 0.26085, 0.158265, 0.239899, 0.332115, 0.26085, 0.247041, 0.335645, 0.222385, 0.216401, 0.125101, 0.206376, 0.264545, 0.25406, 0.144935, 0.236433, 0.239899, 0.232838, 0.147574, 0.147574, 0.127496, 0.071867, 0.058088, 0.118441, 0.069024, 0.038858, 0.034068, 0.03976, 0.036378, 0.069024, 0.069024, 0.127496, 0.06184, 0.06184, 0.045352, 0.049374, 0.045352, 0.044297, 0.023087, 0.041405, 0.036378, 0.035586, 0.064632, 0.083462, 0.044297, 0.081712, 0.079919, 0.15008, 0.142424, 0.11371, 0.056825, 0.06312, 0.043307, 0.085092, 0.05306, 0.0704, 0.125101, 0.071867, 0.059222, 0.060549, 0.047319, 0.100716, 0.100716, 0.100716, 0.094817, 0.155435, 0.173081, 0.278302, 0.209395, 0.125101, 0.161087, 0.194234, 0.179055, 0.236433, 0.236433, 0.25406, 0.182256, 0.179055, 0.264545, 0.225814, 0.318242, 0.30533, 0.26085, 0.26085, 0.271506, 0.170161, 0.106997, 0.067594, 0.06184, 0.046336, 0.088832, 0.045352, 0.076542, 0.073402, 0.054297, 0.043307, 0.078022, 0.127496, 0.134866, 0.134866, 0.120615, 0.096677, 0.134866, 0.094817, 0.100716, 0.051831, 0.102787, 0.098513, 0.147574, 0.086953, 0.083462, 0.043307, 0.042364, 0.03976, 0.03976, 0.048328, 0.033407, 0.034884, 0.025762, 0.014586, 0.015344, 0.026892, 0.026892, 0.026338, 0.055536, 0.041405, 0.043307, 0.034068, 0.036378, 0.018106, 0.038042, 0.038042, 0.073402, 0.083462, 0.096677, 0.096677, 0.050641, 0.051831, 0.051831, 0.066181, 0.067594, 0.073402, 0.073402, 0.051831, 0.026892, 0.025316, 0.018415, 0.018787, 0.022306, 0.037156, 0.066181, 0.031287, 0.031287, 0.033407, 0.05306, 0.049374, 0.025762, 0.054297, 0.109221, 0.116183, 0.129801, 0.203355, 0.116183, 0.06184, 0.088832, 0.164327, 0.170161, 0.161087, 0.155435, 0.170161, 0.17593, 0.144935, 0.137348, 0.225814, 0.127496, 0.129801, 0.134866, 0.243554, 0.232838, 0.132295, 0.067594, 0.046336, 0.046336, 0.083462, 0.158265, 0.200174, 0.191378, 0.191378, 0.26085, 0.346032, 0.239899, 0.15008, 0.196879, 0.203355, 0.122885, 0.206376, 0.129801, 0.06312, 0.054297, 0.055536, 0.06312, 0.11371, 0.079919, 0.05306, 0.030611, 0.026892, 0.026892, 0.025316, 0.014075, 0.016528, 0.018106, 0.025316, 0.055536, 0.048328, 0.05306, 0.090864, 0.051831, 0.098513, 0.173081, 0.185198, 0.200174, 0.191378, 0.200174, 0.30533, 0.346032, 0.342579, 0.311707, 0.31487, 0.321458, 0.328603, 0.257454, 0.15284, 0.118441, 0.109221, 0.120615, 0.11371, 0.122885, 0.216401, 0.139895, 0.15284, 0.088832, 0.086953, 0.088832, 0.085092, 0.081712, 0.060549, 0.111485, 0.137348, 0.085092, 0.083462, 0.147574, 0.142424, 0.232838, 0.232838, 0.147574, 0.142424, 0.229226, 0.15008, 0.139895, 0.219301, 0.200174, 0.284882, 0.271506, 0.275179, 0.170161, 0.164327, 0.236433, 0.222385, 0.144935, 0.132295, 0.081712, 0.060549, 0.085092, 0.081712, 0.134866, 0.200174, 0.219301, 0.222385, 0.219301, 0.147574, 0.134866, 0.081712, 0.083462, 0.090864, 0.158265, 0.26085, 0.268042, 0.170161, 0.17593, 0.18812, 0.185198, 0.264545, 0.30533, 0.346032, 0.243554, 0.239899, 0.25031, 0.219301, 0.122885, 0.196879, 0.179055, 0.194234, 0.278302, 0.291804, 0.291804, 0.191378, 0.196879, 0.118441, 0.206376, 0.196879, 0.264545, 0.380708, 0.380708, 0.398279, 0.390993, 0.5017, 0.497853, 0.5017, 0.497853, 0.517562, 0.401658, 0.398279, 0.380708, 0.41194, 0.40511, 0.387226, 0.480142, 0.370445, 0.458154, 0.366687, 0.264545, 0.264545, 0.243554, 0.167087, 0.15008, 0.090864, 0.109221, 0.064632, 0.066181, 0.067594, 0.111485, 0.134866, 0.15008, 0.15284, 0.111485, 0.086953, 0.071867, 0.0704, 0.098513, 0.100716, 0.173081, 0.271506, 0.191378, 0.21291, 0.209395, 0.129801, 0.200174, 0.182256, 0.232838, 0.147574, 0.15008, 0.161087, 0.15008, 0.137348, 0.158265, 0.118441, 0.142424, 0.173081, 0.18812, 0.144935, 0.142424, 0.081712, 0.083462, 0.137348, 0.069024, 0.125101, 0.200174, 0.200174, 0.125101, 0.092881, 0.125101, 0.129801, 0.074921, 0.083462, 0.142424, 0.071867, 0.122885, 0.127496, 0.073402, 0.069024, 0.11371, 0.118441, 0.11371, 0.11371, 0.11371, 0.116183, 0.106997, 0.060549, 0.059222, 0.081712, 0.155435, 0.118441, 0.092881, 0.122885, 0.144935, 0.147574, 0.134866, 0.134866, 0.15284, 0.222385, 0.232838, 0.139895, 0.083462, 0.147574, 0.088832, 0.094817, 0.161087, 0.083462, 0.15284, 0.094817, 0.122885, 0.100716, 0.098513, 0.127496, 0.086953, 0.118441, 0.118441, 0.206376, 0.21291, 0.102787, 0.085092, 0.042364, 0.092881, 0.15008, 0.085092, 0.116183, 0.064632, 0.060549, 0.116183, 0.069024, 0.116183, 0.0704, 0.076542, 0.129801, 0.127496, 0.206376, 0.18812, 0.111485, 0.064632, 0.058088, 0.118441, 0.085092, 0.102787, 0.054297, 0.059222, 0.102787, 0.125101, 0.191378, 0.182256, 0.182256, 0.25031, 0.17593, 0.15284, 0.15284, 0.096677, 0.05306, 0.05306, 0.054297, 0.096677, 0.173081, 0.200174, 0.127496, 0.132295, 0.106997, 0.142424, 0.132295, 0.15008, 0.15284, 0.15284, 0.132295, 0.158265, 0.155435, 0.247041, 0.26085, 0.278302, 0.36309, 0.458154, 0.472492, 0.483068, 0.387226, 0.284882, 0.17593, 0.17593, 0.25406, 0.352862, 0.384043, 0.318242, 0.288399, 0.295083, 0.264545, 0.232838, 0.134866, 0.071867, 0.06312, 0.06312, 0.051831, 0.049374, 0.037156, 0.021381, 0.012727, 0.019401, 0.034068, 0.06312, 0.06184, 0.06184, 0.040537, 0.024393, 0.022306, 0.013016, 0.010509, 0.01204, 0.010926, 0.016528, 0.029376, 0.017797, 0.032677, 0.035586, 0.023963, 0.016021, 0.028107, 0.059222, 0.059222, 0.054297, 0.028695, 0.058088, 0.066181, 0.096677, 0.155435, 0.225814, 0.335645, 0.301917, 0.239899, 0.232838, 0.15008, 0.088832, 0.158265, 0.158265, 0.15008, 0.216401, 0.239899, 0.239899, 0.236433, 0.236433, 0.247041, 0.339168, 0.328603, 0.324872, 0.324872, 0.324872, 0.239899, 0.243554, 0.30533, 0.380708, 0.394753, 0.40511, 0.517562, 0.468512, 0.366687, 0.288399, 0.288399, 0.281712, 0.275179, 0.257454, 0.257454, 0.170161, 0.164327, 0.164327, 0.164327, 0.11371, 0.125101, 0.127496, 0.142424, 0.088832, 0.048328, 0.079919, 0.079919, 0.078022, 0.098513, 0.098513, 0.094817, 0.05306, 0.056825, 0.051831, 0.047319, 0.046336, 0.079919, 0.064632, 0.049374, 0.048328, 0.060549, 0.037156, 0.06184, 0.050641, 0.073402, 0.078022, 0.040537, 0.073402, 0.071867, 0.040537, 0.071867, 0.120615, 0.106997, 0.092881, 0.094817, 0.094817, 0.106997, 0.067594, 0.081712, 0.0704, 0.041405, 0.043307, 0.06312, 0.040537, 0.044297, 0.05306, 0.098513, 0.147574, 0.147574, 0.073402, 0.100716, 0.081712, 0.081712, 0.155435, 0.182256, 0.098513, 0.085092, 0.081712, 0.064632, 0.038858, 0.059222, 0.092881, 0.109221, 0.0704, 0.11371, 0.125101, 0.081712, 0.0704, 0.086953, 0.086953, 0.17593, 0.21291, 0.15008, 0.106997, 0.059222, 0.090864, 0.094817, 0.120615, 0.122885, 0.225814, 0.31487, 0.318242, 0.229226, 0.200174, 0.284882, 0.18812, 0.118441, 0.185198, 0.102787, 0.109221, 0.05306, 0.028695, 0.028695, 0.060549, 0.094817, 0.094817, 0.096677, 0.182256, 0.179055, 0.167087, 0.098513, 0.098513, 0.102787, 0.170161, 0.10481, 0.098513, 0.164327, 0.222385, 0.132295, 0.158265, 0.155435, 0.167087, 0.132295, 0.125101, 0.11371, 0.106997, 0.111485, 0.127496, 0.118441, 0.111485, 0.11371, 0.155435, 0.125101, 0.092881, 0.071867, 0.139895, 0.11371, 0.086953, 0.06184, 0.118441, 0.191378], '')</t>
  </si>
  <si>
    <t>[193, 194, 195, 196, 737, 739, 741, 987]</t>
  </si>
  <si>
    <t xml:space="preserve">Q2GG59|Q2GG59_EHRCR Inositol monophosphatase OS=Ehrlichia chaffeensis (strain ATCC CRL-10679 / Arkansas) </t>
  </si>
  <si>
    <t>([0.295083, 0.17593, 0.102787, 0.137348, 0.179055, 0.092881, 0.11371, 0.15284, 0.10481, 0.127496, 0.090864, 0.090864, 0.164327, 0.164327, 0.167087, 0.125101, 0.127496, 0.120615, 0.098513, 0.098513, 0.106997, 0.066181, 0.118441, 0.18812, 0.179055, 0.139895, 0.164327, 0.102787, 0.094817, 0.15284, 0.147574, 0.219301, 0.18812, 0.11371, 0.118441, 0.129801, 0.203355, 0.127496, 0.073402, 0.100716, 0.060549, 0.056825, 0.125101, 0.127496, 0.074921, 0.076542, 0.055536, 0.056825, 0.047319, 0.048328, 0.05306, 0.056825, 0.059222, 0.106997, 0.137348, 0.132295, 0.129801, 0.085092, 0.142424, 0.236433, 0.236433, 0.206376, 0.116183, 0.05306, 0.031287, 0.060549, 0.073402, 0.071867, 0.127496, 0.225814, 0.222385, 0.219301, 0.229226, 0.125101, 0.069024, 0.094817, 0.054297, 0.028107, 0.054297, 0.030003, 0.014315, 0.010926, 0.020165, 0.022306, 0.025316, 0.031287, 0.014783, 0.008002, 0.011342, 0.011518, 0.011518, 0.01204, 0.013613, 0.009294, 0.013016, 0.016826, 0.01078, 0.01078, 0.018415, 0.012727, 0.023963, 0.027463, 0.0198, 0.019109, 0.037156, 0.069024, 0.040537, 0.049374, 0.066181, 0.071867, 0.066181, 0.064632, 0.036378, 0.030003, 0.036378, 0.022306, 0.026892, 0.048328, 0.094817, 0.055536, 0.076542, 0.06184, 0.11371, 0.116183, 0.066181, 0.056825, 0.038858, 0.079919, 0.088832, 0.132295, 0.127496, 0.127496, 0.137348, 0.194234, 0.120615, 0.147574, 0.26085, 0.225814, 0.144935, 0.078022, 0.129801, 0.058088, 0.037156, 0.020522, 0.037156, 0.067594, 0.037156, 0.056825, 0.035586, 0.056825, 0.042364, 0.022306, 0.023963, 0.022306, 0.024393, 0.023963, 0.026338, 0.024826, 0.034068, 0.041405, 0.046336, 0.023963, 0.027463, 0.046336, 0.064632, 0.045352, 0.044297, 0.079919, 0.05306, 0.086953, 0.048328, 0.06312, 0.051831, 0.046336, 0.025762, 0.014783, 0.016021, 0.014586, 0.01204, 0.011342, 0.009187, 0.013016, 0.017447, 0.017447, 0.010672, 0.008895, 0.010372, 0.011106, 0.008156, 0.010221, 0.009977, 0.010131, 0.010672, 0.016257, 0.013613, 0.015078, 0.024393, 0.040537, 0.023963, 0.016021, 0.010372, 0.018106, 0.018787, 0.022667, 0.03976, 0.069024, 0.120615, 0.079919, 0.047319, 0.048328, 0.047319, 0.051831, 0.096677, 0.051831, 0.032017, 0.023534, 0.028695, 0.028695, 0.032017, 0.025762, 0.055536, 0.054297, 0.028107, 0.026338, 0.016257, 0.010372, 0.011106, 0.011342, 0.016257, 0.012491, 0.020876, 0.021381, 0.020876, 0.0198, 0.026338, 0.045352, 0.069024, 0.071867, 0.056825, 0.037156, 0.085092, 0.060549, 0.116183, 0.209395], '')</t>
  </si>
  <si>
    <t xml:space="preserve">Q2GG60|Q2GG60_EHRCR Lipoprotein OS=Ehrlichia chaffeensis (strain ATCC CRL-10679 / Arkansas) </t>
  </si>
  <si>
    <t>([0.000146, 9e-05, 0.000249, 0.000485, 0.000906, 0.000498, 0.00052, 0.000421, 0.000704, 0.000567, 0.000399, 0.000335, 0.00076, 0.000833, 0.001597, 0.001383, 0.001271, 0.000859, 0.001267, 0.00152, 0.001778, 0.001344, 0.001748, 0.001318, 0.000859, 0.000477, 0.000893, 0.000906, 0.001271, 0.000674], '')</t>
  </si>
  <si>
    <t xml:space="preserve">Q2GG61|Q2GG61_EHRCR Ribosomal large subunit pseudouridine synthase C OS=Ehrlichia chaffeensis (strain ATCC CRL-10679 / Arkansas) </t>
  </si>
  <si>
    <t>([0.056825, 0.086953, 0.122885, 0.173081, 0.102787, 0.132295, 0.081712, 0.10481, 0.129801, 0.076542, 0.051831, 0.067594, 0.086953, 0.048328, 0.026338, 0.043307, 0.038858, 0.083462, 0.132295, 0.129801, 0.071867, 0.045352, 0.046336, 0.045352, 0.021381, 0.021381, 0.021381, 0.037156, 0.035586, 0.023087, 0.029376, 0.030003, 0.017447, 0.017138, 0.031287, 0.060549, 0.060549, 0.069024, 0.058088, 0.056825, 0.058088, 0.066181, 0.10481, 0.056825, 0.058088, 0.092881, 0.15284, 0.161087, 0.111485, 0.064632, 0.0704, 0.0704, 0.125101, 0.129801, 0.129801, 0.125101, 0.079919, 0.045352, 0.042364, 0.044297, 0.045352, 0.045352, 0.076542, 0.041405, 0.076542, 0.076542, 0.054297, 0.038042, 0.035586, 0.044297, 0.081712, 0.116183, 0.170161, 0.092881, 0.088832, 0.056825, 0.058088, 0.050641, 0.050641, 0.086953, 0.092881, 0.090864, 0.058088, 0.034884, 0.037156, 0.037156, 0.037156, 0.067594, 0.096677, 0.06184, 0.043307, 0.024826, 0.015344, 0.016528, 0.030611, 0.066181, 0.085092, 0.079919, 0.079919, 0.137348, 0.088832, 0.086953, 0.085092, 0.125101, 0.185198, 0.268042, 0.194234, 0.194234, 0.120615, 0.120615, 0.10481, 0.173081, 0.257454, 0.25406, 0.17593, 0.17593, 0.15284, 0.109221, 0.116183, 0.18812, 0.182256, 0.25406, 0.243554, 0.21291, 0.219301, 0.137348, 0.090864, 0.144935, 0.147574, 0.15008, 0.15284, 0.239899, 0.243554, 0.243554, 0.335645, 0.40511, 0.311707, 0.219301, 0.281712, 0.18812, 0.155435, 0.167087, 0.173081, 0.144935, 0.179055, 0.109221, 0.179055, 0.25031, 0.155435, 0.092881, 0.127496, 0.132295, 0.134866, 0.069024, 0.069024, 0.074921, 0.079919, 0.139895, 0.155435, 0.191378, 0.281712, 0.31487, 0.229226, 0.139895, 0.142424, 0.079919, 0.139895, 0.147574, 0.137348, 0.137348, 0.239899, 0.275179, 0.281712, 0.278302, 0.291804, 0.284882, 0.284882, 0.18812, 0.194234, 0.268042, 0.257454, 0.170161, 0.100716, 0.161087, 0.25406, 0.288399, 0.387226, 0.384043, 0.284882, 0.288399, 0.291804, 0.264545, 0.268042, 0.18812, 0.196879, 0.291804, 0.295083, 0.200174, 0.203355, 0.200174, 0.200174, 0.173081, 0.191378, 0.281712, 0.281712, 0.161087, 0.158265, 0.10481, 0.059222, 0.10481, 0.106997, 0.106997, 0.125101, 0.071867, 0.106997, 0.055536, 0.05306, 0.030003, 0.030003, 0.056825, 0.029376, 0.028695, 0.042364, 0.035586, 0.035586, 0.034884, 0.074921, 0.076542, 0.122885, 0.203355, 0.125101, 0.129801, 0.125101, 0.111485, 0.106997, 0.109221, 0.185198, 0.11371, 0.179055, 0.191378, 0.182256, 0.179055, 0.10481, 0.086953, 0.15284, 0.15284, 0.158265, 0.092881, 0.088832, 0.086953, 0.03976, 0.044297, 0.044297, 0.085092, 0.05306, 0.054297, 0.059222, 0.059222, 0.116183, 0.069024, 0.11371, 0.064632, 0.118441, 0.161087, 0.102787, 0.049374, 0.027463, 0.026892, 0.025762, 0.028695, 0.016528, 0.030611, 0.054297, 0.050641, 0.049374, 0.041405, 0.074921, 0.032017, 0.031287, 0.018787, 0.037156, 0.022306, 0.046336, 0.044297, 0.032017, 0.042364, 0.086953, 0.15008, 0.122885, 0.122885, 0.086953, 0.155435, 0.094817, 0.094817, 0.094817, 0.051831, 0.05306, 0.03976, 0.0704, 0.054297, 0.073402, 0.043307, 0.06184, 0.033407, 0.023534, 0.038042, 0.037156], '')</t>
  </si>
  <si>
    <t xml:space="preserve">Q2GG62|Q2GG62_EHRCR Response regulator/diguanylate cyclase OS=Ehrlichia chaffeensis (strain ATCC CRL-10679 / Arkansas) </t>
  </si>
  <si>
    <t>([0.042364, 0.090864, 0.088832, 0.132295, 0.079919, 0.098513, 0.069024, 0.049374, 0.071867, 0.071867, 0.085092, 0.0704, 0.050641, 0.06312, 0.076542, 0.06312, 0.055536, 0.102787, 0.100716, 0.055536, 0.05306, 0.069024, 0.058088, 0.078022, 0.071867, 0.096677, 0.10481, 0.134866, 0.127496, 0.116183, 0.083462, 0.0704, 0.127496, 0.182256, 0.179055, 0.161087, 0.281712, 0.380708, 0.278302, 0.25406, 0.257454, 0.179055, 0.219301, 0.158265, 0.116183, 0.088832, 0.139895, 0.15008, 0.139895, 0.222385, 0.222385, 0.219301, 0.278302, 0.26085, 0.185198, 0.182256, 0.185198, 0.098513, 0.092881, 0.155435, 0.25031, 0.359901, 0.461924, 0.458154, 0.534167, 0.483068, 0.436924, 0.436924, 0.324872, 0.308712, 0.257454, 0.200174, 0.295083, 0.239899, 0.158265, 0.219301, 0.236433, 0.236433, 0.321458, 0.332115, 0.346032, 0.335645, 0.239899, 0.216401, 0.209395, 0.137348, 0.216401, 0.219301, 0.185198, 0.239899, 0.311707, 0.366687, 0.321458, 0.239899, 0.275179, 0.352862, 0.380708, 0.275179, 0.284882, 0.291804, 0.288399, 0.243554, 0.164327, 0.132295, 0.109221, 0.111485, 0.106997, 0.106997, 0.170161, 0.111485, 0.134866, 0.129801, 0.064632, 0.120615, 0.15008, 0.10481, 0.06312, 0.05306, 0.10481, 0.059222, 0.055536, 0.032677, 0.040537, 0.067594, 0.125101, 0.15284, 0.161087, 0.21291, 0.219301, 0.185198, 0.264545, 0.185198, 0.122885, 0.209395, 0.225814, 0.281712, 0.30533, 0.356642, 0.356642, 0.25406, 0.30533, 0.311707, 0.390993, 0.298791, 0.308712, 0.321458, 0.284882, 0.271506, 0.219301, 0.142424, 0.109221, 0.073402, 0.125101, 0.203355, 0.209395, 0.167087, 0.094817, 0.118441, 0.142424, 0.15284, 0.225814, 0.173081, 0.173081, 0.18812, 0.206376, 0.127496, 0.132295, 0.155435, 0.155435, 0.137348, 0.216401, 0.31487, 0.384043, 0.311707, 0.225814, 0.219301, 0.257454, 0.36309, 0.271506, 0.278302, 0.271506, 0.239899, 0.243554, 0.232838, 0.142424, 0.200174, 0.298791, 0.291804, 0.30533, 0.318242, 0.346032, 0.342579, 0.243554, 0.158265, 0.139895, 0.125101, 0.129801, 0.074921, 0.076542, 0.067594, 0.064632, 0.059222, 0.073402, 0.122885, 0.071867, 0.122885, 0.073402, 0.043307, 0.042364, 0.041405, 0.022667, 0.038042, 0.038858, 0.067594, 0.067594, 0.125101, 0.200174, 0.194234, 0.203355, 0.191378, 0.332115, 0.243554, 0.167087, 0.116183, 0.0704, 0.0704, 0.073402, 0.137348, 0.206376, 0.222385, 0.216401, 0.335645, 0.332115, 0.232838, 0.158265, 0.236433, 0.219301, 0.18812, 0.10481, 0.170161, 0.102787, 0.081712, 0.081712, 0.134866, 0.196879, 0.200174, 0.196879, 0.194234, 0.191378, 0.206376, 0.122885, 0.122885, 0.100716, 0.111485, 0.18812, 0.18812, 0.120615, 0.102787, 0.122885, 0.15284, 0.158265, 0.17593, 0.18812, 0.206376, 0.203355, 0.194234, 0.268042, 0.356642, 0.271506, 0.268042, 0.239899, 0.298791, 0.203355, 0.200174, 0.118441, 0.116183, 0.127496, 0.203355, 0.243554, 0.243554, 0.275179, 0.229226, 0.26085, 0.219301, 0.200174, 0.206376, 0.21291, 0.25031, 0.167087, 0.247041, 0.232838, 0.167087, 0.129801, 0.21291, 0.21291, 0.301917, 0.209395, 0.173081, 0.173081, 0.134866, 0.137348, 0.092881, 0.111485, 0.147574, 0.109221, 0.122885, 0.129801, 0.137348, 0.11371, 0.116183, 0.120615, 0.118441, 0.173081, 0.243554, 0.247041, 0.167087, 0.170161, 0.161087, 0.225814, 0.147574, 0.109221, 0.11371, 0.125101, 0.129801, 0.125101, 0.111485, 0.155435, 0.158265, 0.100716, 0.109221, 0.179055, 0.173081, 0.098513, 0.092881, 0.098513, 0.092881, 0.102787, 0.102787, 0.170161, 0.216401, 0.216401, 0.222385, 0.222385, 0.318242, 0.209395, 0.200174, 0.298791, 0.30533, 0.222385, 0.291804, 0.281712, 0.288399, 0.200174, 0.311707, 0.225814, 0.225814, 0.229226, 0.21291, 0.144935, 0.120615, 0.111485, 0.098513, 0.15284, 0.144935, 0.147574, 0.25406, 0.161087, 0.118441, 0.079919, 0.071867, 0.042364, 0.049374, 0.047319, 0.083462, 0.083462, 0.085092, 0.083462, 0.083462, 0.11371, 0.18812, 0.222385, 0.147574, 0.21291, 0.216401, 0.219301, 0.137348, 0.078022, 0.142424, 0.139895, 0.127496, 0.206376, 0.301917, 0.271506, 0.298791, 0.191378, 0.185198, 0.268042, 0.264545, 0.182256, 0.206376, 0.200174, 0.122885, 0.203355, 0.222385, 0.222385, 0.161087, 0.236433, 0.232838, 0.236433, 0.232838, 0.25031, 0.25406, 0.17593, 0.179055, 0.155435, 0.25031, 0.264545, 0.179055, 0.191378, 0.284882, 0.203355, 0.18812, 0.278302, 0.185198, 0.139895, 0.142424, 0.200174, 0.173081, 0.26085, 0.25406, 0.26085, 0.247041, 0.164327, 0.236433, 0.203355, 0.191378, 0.203355, 0.200174, 0.284882, 0.271506, 0.271506, 0.346032, 0.288399, 0.219301, 0.301917, 0.298791, 0.206376, 0.206376, 0.209395, 0.179055, 0.158265, 0.191378, 0.264545, 0.332115, 0.284882, 0.298791, 0.278302, 0.21291], '')</t>
  </si>
  <si>
    <t>[64]</t>
  </si>
  <si>
    <t xml:space="preserve">Q2GG63|Q2GG63_EHRCR Sec-independent protein translocase protein TatB OS=Ehrlichia chaffeensis (strain ATCC CRL-10679 / Arkansas) </t>
  </si>
  <si>
    <t>([0.006374, 0.005223, 0.004431, 0.003821, 0.003671, 0.003478, 0.003461, 0.003109, 0.003014, 0.002705, 0.003461, 0.004161, 0.005799, 0.005734, 0.005318, 0.005872, 0.00543, 0.004161, 0.003555, 0.004577, 0.006194, 0.005799, 0.007495, 0.007877, 0.008075, 0.007645, 0.009865, 0.012727, 0.011342, 0.010372, 0.017138, 0.017138, 0.014783, 0.014783, 0.016528, 0.018415, 0.010221, 0.0198, 0.020522, 0.013821, 0.015344, 0.013821, 0.012491, 0.009187, 0.010221, 0.016257, 0.018415, 0.011518, 0.012727, 0.025762, 0.048328, 0.049374, 0.051831, 0.051831, 0.032677, 0.030611, 0.026892, 0.048328, 0.048328, 0.046336, 0.060549, 0.054297, 0.06184, 0.132295, 0.194234, 0.229226, 0.15284, 0.137348, 0.21291, 0.200174, 0.118441, 0.122885, 0.06312, 0.056825, 0.056825, 0.049374, 0.048328, 0.086953, 0.086953, 0.076542, 0.144935, 0.216401, 0.139895, 0.111485, 0.088832, 0.074921, 0.06184, 0.088832, 0.142424, 0.122885, 0.096677, 0.173081, 0.118441], '')</t>
  </si>
  <si>
    <t xml:space="preserve">Q2GG64|Q2GG64_EHRCR glutamate dehydrogenase OS=Ehrlichia chaffeensis (strain ATCC CRL-10679 / Arkansas) </t>
  </si>
  <si>
    <t>([0.038858, 0.055536, 0.033407, 0.018415, 0.030003, 0.018106, 0.013265, 0.016528, 0.023087, 0.034068, 0.045352, 0.06184, 0.081712, 0.038858, 0.017797, 0.035586, 0.032017, 0.015694, 0.010926, 0.017447, 0.032017, 0.015694, 0.010672, 0.015694, 0.014783, 0.013437, 0.014783, 0.025762, 0.025762, 0.025762, 0.014075, 0.013821, 0.008804, 0.011518, 0.0198, 0.044297, 0.023087, 0.013265, 0.014586, 0.01227, 0.008804, 0.007422, 0.011518, 0.019109, 0.011518, 0.013613, 0.014586, 0.013613, 0.009015, 0.009015, 0.006482, 0.008624, 0.008624, 0.014586, 0.014075, 0.015344, 0.013821, 0.024826, 0.030611, 0.054297, 0.064632, 0.055536, 0.076542, 0.042364, 0.044297, 0.094817, 0.161087, 0.158265, 0.264545, 0.370445, 0.380708, 0.380708, 0.380708, 0.394753, 0.291804, 0.291804, 0.185198, 0.118441, 0.134866, 0.125101, 0.074921, 0.137348, 0.243554, 0.243554, 0.236433, 0.247041, 0.129801, 0.071867, 0.038042, 0.037156, 0.032017, 0.018787, 0.019109, 0.012491, 0.010131, 0.00962, 0.009401, 0.013437, 0.021381, 0.020876, 0.028695, 0.048328, 0.025316, 0.015344, 0.014075, 0.015078, 0.013437, 0.026892, 0.038042, 0.043307, 0.022667, 0.024826, 0.024393, 0.047319, 0.083462, 0.098513, 0.179055, 0.194234, 0.194234, 0.122885, 0.11371, 0.11371, 0.067594, 0.11371, 0.203355, 0.173081, 0.264545, 0.26085, 0.182256, 0.129801, 0.200174, 0.30533, 0.311707, 0.408655, 0.384043, 0.40511, 0.40511, 0.295083, 0.21291, 0.147574, 0.134866, 0.083462, 0.060549, 0.10481, 0.116183, 0.058088, 0.076542, 0.0704, 0.079919, 0.116183, 0.196879, 0.182256, 0.173081, 0.098513, 0.092881, 0.096677, 0.092881, 0.054297, 0.109221, 0.155435, 0.243554, 0.26085, 0.356642, 0.352862, 0.291804, 0.278302, 0.284882, 0.203355, 0.15008, 0.147574, 0.155435, 0.079919, 0.081712, 0.081712, 0.106997, 0.06312, 0.06184, 0.059222, 0.049374, 0.046336, 0.046336, 0.034884, 0.034884, 0.035586, 0.040537, 0.047319, 0.047319, 0.081712, 0.073402, 0.067594, 0.064632, 0.066181, 0.127496, 0.076542, 0.086953, 0.120615, 0.209395, 0.134866, 0.134866, 0.134866, 0.074921, 0.085092, 0.050641, 0.050641, 0.046336, 0.0704, 0.096677, 0.10481, 0.048328, 0.048328, 0.03976, 0.022306, 0.020165, 0.013437, 0.023087, 0.023087, 0.013437, 0.008804, 0.009401, 0.009483, 0.016826, 0.028107, 0.024393, 0.028695, 0.028695, 0.017797, 0.019109, 0.018787, 0.017138, 0.027463, 0.051831, 0.060549, 0.10481, 0.059222, 0.106997, 0.096677, 0.088832, 0.155435, 0.236433, 0.298791, 0.298791, 0.301917, 0.298791, 0.298791, 0.387226, 0.490133, 0.486429, 0.468512, 0.483068, 0.480142, 0.517562, 0.521092, 0.63748, 0.545602, 0.553315, 0.444081, 0.352862, 0.359901, 0.339168, 0.349426, 0.264545, 0.170161, 0.15284, 0.161087, 0.111485, 0.111485, 0.100716, 0.164327, 0.182256, 0.106997, 0.088832, 0.048328, 0.027463, 0.018106, 0.026892, 0.024826, 0.044297, 0.043307, 0.020165, 0.022667, 0.021816, 0.03976, 0.079919, 0.046336, 0.024826, 0.024826, 0.024393, 0.026892, 0.027463, 0.016257, 0.014075, 0.010926, 0.017138, 0.013613, 0.011342, 0.009865, 0.014783, 0.00962, 0.009483, 0.016021, 0.008895, 0.008895, 0.008895, 0.007422, 0.010672, 0.016528, 0.014783, 0.017447, 0.010131, 0.007259, 0.00962, 0.016021, 0.025762, 0.015694, 0.030003, 0.049374, 0.038858, 0.044297, 0.081712, 0.147574, 0.125101, 0.222385, 0.120615, 0.118441, 0.147574, 0.134866, 0.137348, 0.222385, 0.191378, 0.301917, 0.394753, 0.352862, 0.264545, 0.173081, 0.271506, 0.182256, 0.134866, 0.203355, 0.194234, 0.116183, 0.106997, 0.134866, 0.144935, 0.264545, 0.164327, 0.081712, 0.086953, 0.040537, 0.038042, 0.043307, 0.044297, 0.048328, 0.032017, 0.026892, 0.054297, 0.026892, 0.047319, 0.046336, 0.043307, 0.023087, 0.022667, 0.022667, 0.013016, 0.010509, 0.010509, 0.018106, 0.045352, 0.042364, 0.050641, 0.051831, 0.024826, 0.01204, 0.008002, 0.008075, 0.013265, 0.01204, 0.021381, 0.020876, 0.038042, 0.037156, 0.032677, 0.037156, 0.041405, 0.046336, 0.031287, 0.017138, 0.009294, 0.006142, 0.006701, 0.009294, 0.008156, 0.008276, 0.010926, 0.017447, 0.031287, 0.034884, 0.020165, 0.016021, 0.017797, 0.017447, 0.014586, 0.026892, 0.025316, 0.014075, 0.013437, 0.024393, 0.047319, 0.078022, 0.079919, 0.069024, 0.069024, 0.085092, 0.098513, 0.078022, 0.088832, 0.092881, 0.088832, 0.090864, 0.120615, 0.086953, 0.048328, 0.069024, 0.078022, 0.078022, 0.147574, 0.147574, 0.086953, 0.083462, 0.058088, 0.109221, 0.048328, 0.026338, 0.015694, 0.023087, 0.028695, 0.026892, 0.027463, 0.025316, 0.025316, 0.01227, 0.014783, 0.026892, 0.013016, 0.011518, 0.020165, 0.011518, 0.020165, 0.017797, 0.019401, 0.037156, 0.035586, 0.043307, 0.043307, 0.06312, 0.049374, 0.06184, 0.06184, 0.060549, 0.029376, 0.059222, 0.132295, 0.134866, 0.071867, 0.15008, 0.164327, 0.096677, 0.129801, 0.073402, 0.083462, 0.083462, 0.03976, 0.03976, 0.0704, 0.0704, 0.096677, 0.139895, 0.0704, 0.036378, 0.036378, 0.042364, 0.021816, 0.020522, 0.016826, 0.014586, 0.016021, 0.017447, 0.025762, 0.020165, 0.034068, 0.06312, 0.032017, 0.028107, 0.032017, 0.038858, 0.073402, 0.064632, 0.043307, 0.055536, 0.100716, 0.102787, 0.100716, 0.102787, 0.098513, 0.0704, 0.158265, 0.142424, 0.081712, 0.049374, 0.086953, 0.047319, 0.047319, 0.083462, 0.161087, 0.161087, 0.11371, 0.120615, 0.0704, 0.050641, 0.048328, 0.026338, 0.024393, 0.048328, 0.083462, 0.05306, 0.094817, 0.047319, 0.047319, 0.040537, 0.069024, 0.037156, 0.036378, 0.018787, 0.021381, 0.023087, 0.022667, 0.027463, 0.028107, 0.028107, 0.051831, 0.050641, 0.088832, 0.088832, 0.044297, 0.025316, 0.03976, 0.022306, 0.024826, 0.023534, 0.043307, 0.032017, 0.056825, 0.100716, 0.185198, 0.096677, 0.051831, 0.025762, 0.026338, 0.023963, 0.041405, 0.022667, 0.040537, 0.022667, 0.023087, 0.032017, 0.058088, 0.031287, 0.058088, 0.056825, 0.031287, 0.018106, 0.023534, 0.024393, 0.012491, 0.008075, 0.008075, 0.011106, 0.0198, 0.020165, 0.020165, 0.022306, 0.037156, 0.018106, 0.034884, 0.034884, 0.051831, 0.049374, 0.050641, 0.050641, 0.086953, 0.15284, 0.132295, 0.142424, 0.142424, 0.26085, 0.257454, 0.352862, 0.359901, 0.239899, 0.132295, 0.106997, 0.102787, 0.116183, 0.129801, 0.134866, 0.144935, 0.137348, 0.083462, 0.069024, 0.078022, 0.071867, 0.035586, 0.048328, 0.023534, 0.013613, 0.010926, 0.0198, 0.011669, 0.01204, 0.010672, 0.020165, 0.026892, 0.017138, 0.01227, 0.01227, 0.00777, 0.007495, 0.006533, 0.006374, 0.009401, 0.009096, 0.006795, 0.006894, 0.009015, 0.014586, 0.016257, 0.0198, 0.009728, 0.017447, 0.010672, 0.019401, 0.020165, 0.011106, 0.010509, 0.013613, 0.024393, 0.047319, 0.027463, 0.027463, 0.027463, 0.028695, 0.016528, 0.031287, 0.059222, 0.034884, 0.018787, 0.014315, 0.016021, 0.016257, 0.009401, 0.014075, 0.009401, 0.006078, 0.008804, 0.010672, 0.010672, 0.006619, 0.007031, 0.009865, 0.01227, 0.016257, 0.013613, 0.023963, 0.021816, 0.023087, 0.040537, 0.074921, 0.155435, 0.118441, 0.139895, 0.239899, 0.257454, 0.352862, 0.384043, 0.384043, 0.440853, 0.335645, 0.370445, 0.257454, 0.247041, 0.164327, 0.21291, 0.25406, 0.167087, 0.106997, 0.100716, 0.098513, 0.102787, 0.055536, 0.038042, 0.0704, 0.064632, 0.030611, 0.018106, 0.025316, 0.014075, 0.008804, 0.008895, 0.010926, 0.01078, 0.007422, 0.009728, 0.009728, 0.010131, 0.009483, 0.009096, 0.009096, 0.009096, 0.009096, 0.014315, 0.014586, 0.00962, 0.00962, 0.009728, 0.014783, 0.011106, 0.018787, 0.032017, 0.058088, 0.073402, 0.083462, 0.164327, 0.17593, 0.100716, 0.106997, 0.10481, 0.196879, 0.137348, 0.15284, 0.076542, 0.074921, 0.137348, 0.134866, 0.083462, 0.098513, 0.056825, 0.100716, 0.10481, 0.06184, 0.030003, 0.032677, 0.051831, 0.024393, 0.022667, 0.023087, 0.0198, 0.034068, 0.028695, 0.043307, 0.023534, 0.03976, 0.038858, 0.034884, 0.06312, 0.060549, 0.094817, 0.085092, 0.085092, 0.083462, 0.142424, 0.25031, 0.25406, 0.264545, 0.243554, 0.247041, 0.342579, 0.356642, 0.268042, 0.185198, 0.185198, 0.170161, 0.158265, 0.15284, 0.127496, 0.137348, 0.173081, 0.173081, 0.268042, 0.281712, 0.271506, 0.203355, 0.125101, 0.076542, 0.085092, 0.111485, 0.109221, 0.102787, 0.090864, 0.15008, 0.222385, 0.129801, 0.132295, 0.10481, 0.10481, 0.129801, 0.098513, 0.15008, 0.142424, 0.155435, 0.120615, 0.100716, 0.092881, 0.096677, 0.137348, 0.116183, 0.170161, 0.144935, 0.102787, 0.116183, 0.079919, 0.045352, 0.090864, 0.158265, 0.142424, 0.090864, 0.090864, 0.111485, 0.056825, 0.033407, 0.032677, 0.023963, 0.030003, 0.05306, 0.096677, 0.059222, 0.034884, 0.035586, 0.046336, 0.069024, 0.033407, 0.034068, 0.06312, 0.078022, 0.078022, 0.15284, 0.15008, 0.092881, 0.090864, 0.085092, 0.144935, 0.15284, 0.144935, 0.147574, 0.167087, 0.090864, 0.090864, 0.102787, 0.066181, 0.050641, 0.042364, 0.079919, 0.116183, 0.11371, 0.096677, 0.073402, 0.0704, 0.060549, 0.100716, 0.109221, 0.109221, 0.086953, 0.083462, 0.161087, 0.096677, 0.078022, 0.15284, 0.25031, 0.216401, 0.295083, 0.21291, 0.161087, 0.094817, 0.096677, 0.102787, 0.081712, 0.050641, 0.03976, 0.079919, 0.079919, 0.074921, 0.129801, 0.094817, 0.088832, 0.037156, 0.069024, 0.069024, 0.058088, 0.048328, 0.067594, 0.06184, 0.071867, 0.129801, 0.170161, 0.167087, 0.161087, 0.161087, 0.17593, 0.15008, 0.15008, 0.127496, 0.139895, 0.144935, 0.21291, 0.122885, 0.134866, 0.078022, 0.060549, 0.066181, 0.066181, 0.092881, 0.056825, 0.054297, 0.056825, 0.079919, 0.100716, 0.049374, 0.06312, 0.076542, 0.069024, 0.0704, 0.051831, 0.046336, 0.049374, 0.038042, 0.073402, 0.129801, 0.206376, 0.191378, 0.102787, 0.106997, 0.109221, 0.173081, 0.21291, 0.129801, 0.067594, 0.054297, 0.116183, 0.111485, 0.098513, 0.15008, 0.090864, 0.088832, 0.088832, 0.0704, 0.046336, 0.050641, 0.049374, 0.050641, 0.073402, 0.090864, 0.045352, 0.025316, 0.026338, 0.042364, 0.071867, 0.144935, 0.15284, 0.170161, 0.191378, 0.271506, 0.271506, 0.25406, 0.25031, 0.271506, 0.301917, 0.408655, 0.398279, 0.31487, 0.200174, 0.21291, 0.203355, 0.311707, 0.390993, 0.380708, 0.349426, 0.264545, 0.25406, 0.25406, 0.142424, 0.132295, 0.134866, 0.134866, 0.164327, 0.167087, 0.15008, 0.15008, 0.15284, 0.15284, 0.225814, 0.25031, 0.147574, 0.236433, 0.232838, 0.247041, 0.247041, 0.247041, 0.257454, 0.161087, 0.161087, 0.170161, 0.167087, 0.196879, 0.216401, 0.206376, 0.281712, 0.30533, 0.225814, 0.142424, 0.147574, 0.096677, 0.15008, 0.264545, 0.26085, 0.275179, 0.18812, 0.11371, 0.137348, 0.209395, 0.311707, 0.219301, 0.222385, 0.216401, 0.18812, 0.111485, 0.111485, 0.111485, 0.081712, 0.142424, 0.170161, 0.167087, 0.209395, 0.142424, 0.074921, 0.074921, 0.067594, 0.109221, 0.122885, 0.100716, 0.098513, 0.051831, 0.05306, 0.085092, 0.085092, 0.083462, 0.144935, 0.232838, 0.232838, 0.275179, 0.225814, 0.229226, 0.167087, 0.170161, 0.257454, 0.342579, 0.339168, 0.349426, 0.359901, 0.41194, 0.332115, 0.328603, 0.328603, 0.422041, 0.422041, 0.422041, 0.440853, 0.359901, 0.339168, 0.311707, 0.271506, 0.271506, 0.25406, 0.236433, 0.281712, 0.268042, 0.268042, 0.275179, 0.185198, 0.17593, 0.127496, 0.200174, 0.206376, 0.206376, 0.194234, 0.200174, 0.144935, 0.144935, 0.132295, 0.11371, 0.139895, 0.173081, 0.196879, 0.271506, 0.349426, 0.243554, 0.257454, 0.268042, 0.268042, 0.25031, 0.26085, 0.356642, 0.36309, 0.352862, 0.436924, 0.436924, 0.370445, 0.349426, 0.257454, 0.339168, 0.380708, 0.275179, 0.278302, 0.200174, 0.21291, 0.142424, 0.216401, 0.134866, 0.079919, 0.043307, 0.083462, 0.046336, 0.035586, 0.026892, 0.028107, 0.030611, 0.030611, 0.026338, 0.026892, 0.044297, 0.025762, 0.020522, 0.041405, 0.038042, 0.069024, 0.06312, 0.06312, 0.037156, 0.067594, 0.118441, 0.120615, 0.096677, 0.164327, 0.206376, 0.179055, 0.196879, 0.18812, 0.122885, 0.137348, 0.137348, 0.15008, 0.222385, 0.26085, 0.25406, 0.247041, 0.158265, 0.17593, 0.26085, 0.342579, 0.298791, 0.203355, 0.247041, 0.194234, 0.203355, 0.118441, 0.102787, 0.090864, 0.071867, 0.120615, 0.179055, 0.26085, 0.161087, 0.179055, 0.182256, 0.17593, 0.179055, 0.268042, 0.167087, 0.098513, 0.098513, 0.071867, 0.071867, 0.100716, 0.161087, 0.088832, 0.155435, 0.170161, 0.098513, 0.129801, 0.134866, 0.134866, 0.076542, 0.142424, 0.066181, 0.034068, 0.03976, 0.038042, 0.038858, 0.076542, 0.139895, 0.081712, 0.139895, 0.219301, 0.164327, 0.161087, 0.206376, 0.21291, 0.239899, 0.328603, 0.31487, 0.194234, 0.191378, 0.196879, 0.203355, 0.321458, 0.318242, 0.257454, 0.170161, 0.096677, 0.047319, 0.033407, 0.034068, 0.034068, 0.034884, 0.047319, 0.023087, 0.016826, 0.015344, 0.020522, 0.023087, 0.014075, 0.020522, 0.011903, 0.018106, 0.017138, 0.010372, 0.00962, 0.010926, 0.017447, 0.029376, 0.054297, 0.073402, 0.0704, 0.066181, 0.06312, 0.032677, 0.038858, 0.079919, 0.079919, 0.076542, 0.038858, 0.038042, 0.026892, 0.048328, 0.028107, 0.013613, 0.025762, 0.056825, 0.031287, 0.017797, 0.018106, 0.019401, 0.019109, 0.017138, 0.014075, 0.014783, 0.015344, 0.014783, 0.013821, 0.014586, 0.013821, 0.025316, 0.024393, 0.045352, 0.044297, 0.088832, 0.100716, 0.045352, 0.034884, 0.066181, 0.078022, 0.041405, 0.024393, 0.024393, 0.055536, 0.038858, 0.023534, 0.044297, 0.081712, 0.060549, 0.058088, 0.035586, 0.018106, 0.016826, 0.011669, 0.012491, 0.011106, 0.011518, 0.011903, 0.015694, 0.016257, 0.014586, 0.023963, 0.021381, 0.020522, 0.013016, 0.023534, 0.03976, 0.020876, 0.012727, 0.015694, 0.009977, 0.009728, 0.010509, 0.011518, 0.017447, 0.016826, 0.016826, 0.016826, 0.017797, 0.017138, 0.010131, 0.010509, 0.011518, 0.011518, 0.007315, 0.009483, 0.009096, 0.006245, 0.008895, 0.014315, 0.009294, 0.014586, 0.022306, 0.034068, 0.038042, 0.036378, 0.020165, 0.021816, 0.024393, 0.024393, 0.023534, 0.042364, 0.038042, 0.019109, 0.033407, 0.079919, 0.050641, 0.050641, 0.092881, 0.040537, 0.020165, 0.036378, 0.035586, 0.023087, 0.024393, 0.019401, 0.011106, 0.010221, 0.006988, 0.008895, 0.013265, 0.012491, 0.012491, 0.020522, 0.020165, 0.020876, 0.020165, 0.018106, 0.018106, 0.019109, 0.038858, 0.038042, 0.040537, 0.044297, 0.038042, 0.035586, 0.071867, 0.142424, 0.158265, 0.247041, 0.239899, 0.139895, 0.155435, 0.17593, 0.191378, 0.191378, 0.200174, 0.185198, 0.185198, 0.10481, 0.069024, 0.076542, 0.15284, 0.142424, 0.0704, 0.144935, 0.085092, 0.051831, 0.055536, 0.109221, 0.116183, 0.064632, 0.118441, 0.102787, 0.049374, 0.044297, 0.092881, 0.081712, 0.092881, 0.092881, 0.17593, 0.25406, 0.232838, 0.132295, 0.139895, 0.225814, 0.206376, 0.206376, 0.191378, 0.17593, 0.096677, 0.092881, 0.083462, 0.046336, 0.049374, 0.058088, 0.059222, 0.027463, 0.030003, 0.016021, 0.016257, 0.015078, 0.009096, 0.009401, 0.015694, 0.014783, 0.014783, 0.016257, 0.016257, 0.033407, 0.019109, 0.019401, 0.020165, 0.025316, 0.047319, 0.045352, 0.03976, 0.024826, 0.022667, 0.022667, 0.022667, 0.040537, 0.038042, 0.038858, 0.021381, 0.021381, 0.011903, 0.01204, 0.011106, 0.011342, 0.009977, 0.016528, 0.016528, 0.013613, 0.016528, 0.016528, 0.013821, 0.025316, 0.03976, 0.090864, 0.085092, 0.144935, 0.090864, 0.043307, 0.083462, 0.144935, 0.073402, 0.120615, 0.067594, 0.067594, 0.129801, 0.071867, 0.036378, 0.0704, 0.092881, 0.06184, 0.067594, 0.088832, 0.046336, 0.049374, 0.021381, 0.013016, 0.008723, 0.01204, 0.025316, 0.023963, 0.013613, 0.013821, 0.016528, 0.031287, 0.0198, 0.020165, 0.043307, 0.083462, 0.041405, 0.038042, 0.038042, 0.027463, 0.016826, 0.027463, 0.014783, 0.030611, 0.059222, 0.067594, 0.064632, 0.056825, 0.029376, 0.028107, 0.059222, 0.06184, 0.028695, 0.024393, 0.023534, 0.019109, 0.010131, 0.01078, 0.007495, 0.010926, 0.014075, 0.022667, 0.024826, 0.048328, 0.024393, 0.026338, 0.045352, 0.025316, 0.016021, 0.032677, 0.029376, 0.015078, 0.016021, 0.032017, 0.032017, 0.034068, 0.035586, 0.081712, 0.142424, 0.144935, 0.15008, 0.074921, 0.069024, 0.06184, 0.032017, 0.045352, 0.022306, 0.013437, 0.012491, 0.020165, 0.018415, 0.020522, 0.040537, 0.027463, 0.013265, 0.013437, 0.013437, 0.010509, 0.008525, 0.006619, 0.008156, 0.006374, 0.00777, 0.006142, 0.004646, 0.005799, 0.00543], '')</t>
  </si>
  <si>
    <t>[250, 251, 252, 253, 254]</t>
  </si>
  <si>
    <t xml:space="preserve">Q2GG65|Q2GG65_EHRCR Uncharacterized protein OS=Ehrlichia chaffeensis (strain ATCC CRL-10679 / Arkansas) </t>
  </si>
  <si>
    <t>([0.002138, 0.001675, 0.001541, 0.00231, 0.003341, 0.004247, 0.005683, 0.006567, 0.008075, 0.006482, 0.004921, 0.004483, 0.004483, 0.004483, 0.004513, 0.004577, 0.003366, 0.003461, 0.005086, 0.005503, 0.005683, 0.004736, 0.007031, 0.00777, 0.00543, 0.00543, 0.003478, 0.002623, 0.002211, 0.001649, 0.001936, 0.002606, 0.00316, 0.00389, 0.002881, 0.003607, 0.004646], '')</t>
  </si>
  <si>
    <t xml:space="preserve">Q2GG66|Q2GG66_EHRCR Exopolysaccharide synthesis protein OS=Ehrlichia chaffeensis (strain ATCC CRL-10679 / Arkansas) </t>
  </si>
  <si>
    <t>([0.468512, 0.318242, 0.194234, 0.26085, 0.318242, 0.239899, 0.278302, 0.298791, 0.339168, 0.321458, 0.349426, 0.318242, 0.332115, 0.339168, 0.209395, 0.216401, 0.120615, 0.054297, 0.078022, 0.0704, 0.071867, 0.066181, 0.094817, 0.092881, 0.081712, 0.055536, 0.094817, 0.090864, 0.03976, 0.035586, 0.026338, 0.014315, 0.017138, 0.009977, 0.006988, 0.006533, 0.006245, 0.006078, 0.010221, 0.006701, 0.008156, 0.005734, 0.006245, 0.004976, 0.007315, 0.005734, 0.006988, 0.007495, 0.007495, 0.008002, 0.008276, 0.011669, 0.011106, 0.008156, 0.011903, 0.011342, 0.026338, 0.015344, 0.015694, 0.010926, 0.009865, 0.009865, 0.009187, 0.008804, 0.010926, 0.006988, 0.006533, 0.006039, 0.003997, 0.004161, 0.00515, 0.00543, 0.003821, 0.004577, 0.007315, 0.007495, 0.007555, 0.004976, 0.007315, 0.010509, 0.013265, 0.025762, 0.015078, 0.032017, 0.030611, 0.045352, 0.092881, 0.088832, 0.067594, 0.066181, 0.029376, 0.019109, 0.018415, 0.035586, 0.05306, 0.032017, 0.038042, 0.035586, 0.034068, 0.030611, 0.030611, 0.022667, 0.026338, 0.064632, 0.030003, 0.030611, 0.029376, 0.032677, 0.0704, 0.043307, 0.041405, 0.034884, 0.034068, 0.013437, 0.014075, 0.013265, 0.008723, 0.007877, 0.014075, 0.026892, 0.015344, 0.009015, 0.008895, 0.005223, 0.003607, 0.004976, 0.003461, 0.002366, 0.001748, 0.001481, 0.001434, 0.002117, 0.00225, 0.002727, 0.002976, 0.003079, 0.002194, 0.003607, 0.002529, 0.00246, 0.002512, 0.002211, 0.00225, 0.002727, 0.003701, 0.005249, 0.005318, 0.005734, 0.008276, 0.006567, 0.006421, 0.009483, 0.006482, 0.009728, 0.009483, 0.009483, 0.009187, 0.016021, 0.014586, 0.028107, 0.015344, 0.010926, 0.013821, 0.014075, 0.007877, 0.009294, 0.006795, 0.004775, 0.004835, 0.004899, 0.004976, 0.003924, 0.003963, 0.003997, 0.00283, 0.002529, 0.003757, 0.002512, 0.002155, 0.001499, 0.001103, 0.000958, 0.000747, 0.001103, 0.001743, 0.002581, 0.001722, 0.001692, 0.001778, 0.00243, 0.002057, 0.001808, 0.00283, 0.001778, 0.001748, 0.002555, 0.003478, 0.002155, 0.003212, 0.003053, 0.003341, 0.003671, 0.004431, 0.005623, 0.004483, 0.003109, 0.002211, 0.002881, 0.003461], '')</t>
  </si>
  <si>
    <t xml:space="preserve">Q2GG68|Q2GG68_EHRCR Uncharacterized protein OS=Ehrlichia chaffeensis (strain ATCC CRL-10679 / Arkansas) </t>
  </si>
  <si>
    <t>([0.158265, 0.222385, 0.26085, 0.247041, 0.236433, 0.161087, 0.203355, 0.243554, 0.17593, 0.21291, 0.15284, 0.185198, 0.26085, 0.164327, 0.096677, 0.118441, 0.155435, 0.155435, 0.155435, 0.094817, 0.155435, 0.144935, 0.079919, 0.085092, 0.116183, 0.116183, 0.11371, 0.06312, 0.06184, 0.06184, 0.058088, 0.106997, 0.073402, 0.038858, 0.083462, 0.079919, 0.05306, 0.028695, 0.040537, 0.022667, 0.030003, 0.015694, 0.016528, 0.016257, 0.015694, 0.016257, 0.020165, 0.017797, 0.029376, 0.027463, 0.023963, 0.024393, 0.023963, 0.041405, 0.046336, 0.038042, 0.067594, 0.078022, 0.076542, 0.10481, 0.194234, 0.155435, 0.236433, 0.25031, 0.236433, 0.139895, 0.0704, 0.054297, 0.11371, 0.111485, 0.127496, 0.18812, 0.182256, 0.139895, 0.144935, 0.129801, 0.078022, 0.083462, 0.111485, 0.185198, 0.167087, 0.147574, 0.229226, 0.236433, 0.137348, 0.134866, 0.239899, 0.324872, 0.271506, 0.257454, 0.278302, 0.173081, 0.203355, 0.209395, 0.164327, 0.086953, 0.144935, 0.21291, 0.206376, 0.209395, 0.170161, 0.167087, 0.102787, 0.096677, 0.094817, 0.167087, 0.275179, 0.26085, 0.17593, 0.275179, 0.191378, 0.10481, 0.17593, 0.179055, 0.111485, 0.15284, 0.132295, 0.142424, 0.142424, 0.118441, 0.111485, 0.147574, 0.15284, 0.243554, 0.25406, 0.173081, 0.098513, 0.054297, 0.058088, 0.109221, 0.098513, 0.094817, 0.155435, 0.090864, 0.086953, 0.086953, 0.11371, 0.132295, 0.073402, 0.043307, 0.030611, 0.030611, 0.027463, 0.014783, 0.00962, 0.009483, 0.015078, 0.016528, 0.014783, 0.014783, 0.013821, 0.014586, 0.024393, 0.026892, 0.056825, 0.058088, 0.100716, 0.054297, 0.055536, 0.092881, 0.15008, 0.247041, 0.167087, 0.10481, 0.116183, 0.111485, 0.109221, 0.098513, 0.161087, 0.179055, 0.17593, 0.170161, 0.164327, 0.098513, 0.090864, 0.081712, 0.079919, 0.043307, 0.073402, 0.120615, 0.122885, 0.069024, 0.030003, 0.055536, 0.058088, 0.064632, 0.120615, 0.118441, 0.118441, 0.083462, 0.071867, 0.067594, 0.067594, 0.040537, 0.056825, 0.06312, 0.059222, 0.032677, 0.06184, 0.069024, 0.036378, 0.022667, 0.043307, 0.050641, 0.049374, 0.066181, 0.098513, 0.055536, 0.035586, 0.020876, 0.029376, 0.058088, 0.064632, 0.036378, 0.064632, 0.044297, 0.021816, 0.022667, 0.040537, 0.030003, 0.031287, 0.060549, 0.049374, 0.025316, 0.044297, 0.022667, 0.027463, 0.027463, 0.026338, 0.041405, 0.041405, 0.020522, 0.022667, 0.021816, 0.03976, 0.038858, 0.034884, 0.067594, 0.06184, 0.034884, 0.048328, 0.024393, 0.014315, 0.015694, 0.026338, 0.026338, 0.048328, 0.028107, 0.032017, 0.032677, 0.035586, 0.040537, 0.074921, 0.03976, 0.038858, 0.021816, 0.025316, 0.051831, 0.029376, 0.030611, 0.059222, 0.031287, 0.028695, 0.028695, 0.058088, 0.032017, 0.032017, 0.034068, 0.035586, 0.032677, 0.032677, 0.016826, 0.023963, 0.024826, 0.027463, 0.016826, 0.026892, 0.022667, 0.014075, 0.012491, 0.013265, 0.011903, 0.01204, 0.020876, 0.035586, 0.019401, 0.032017, 0.0198, 0.01227, 0.0198, 0.016257, 0.025316, 0.056825, 0.064632, 0.034884, 0.054297, 0.090864, 0.098513, 0.059222, 0.058088, 0.109221, 0.06184, 0.032677, 0.055536, 0.058088, 0.038042, 0.064632, 0.036378, 0.069024, 0.116183, 0.109221, 0.081712, 0.048328, 0.042364, 0.040537, 0.079919, 0.045352, 0.054297, 0.05306, 0.051831, 0.048328, 0.051831, 0.050641, 0.111485, 0.092881, 0.096677, 0.079919, 0.044297, 0.079919, 0.079919, 0.047319, 0.048328, 0.083462, 0.134866, 0.139895, 0.081712, 0.045352, 0.083462, 0.074921, 0.078022, 0.132295, 0.229226, 0.144935, 0.137348, 0.127496, 0.129801, 0.134866, 0.222385, 0.25031, 0.167087, 0.161087, 0.236433, 0.144935, 0.144935, 0.170161, 0.10481, 0.170161, 0.182256, 0.116183, 0.118441, 0.118441, 0.118441, 0.116183, 0.21291, 0.321458, 0.30533, 0.25406, 0.243554, 0.209395, 0.18812, 0.278302, 0.191378, 0.21291, 0.222385, 0.134866, 0.120615, 0.209395, 0.216401, 0.185198, 0.278302, 0.185198, 0.179055, 0.182256, 0.122885, 0.06312, 0.048328, 0.047319, 0.048328, 0.045352, 0.030611, 0.066181, 0.035586, 0.067594, 0.060549, 0.11371, 0.206376, 0.216401, 0.194234, 0.182256, 0.284882, 0.288399, 0.387226, 0.349426, 0.36309, 0.339168, 0.332115, 0.257454, 0.268042, 0.366687, 0.281712, 0.288399, 0.264545, 0.36309, 0.318242, 0.328603, 0.318242, 0.21291, 0.21291, 0.134866, 0.083462, 0.083462, 0.081712, 0.042364, 0.050641, 0.046336, 0.088832, 0.158265, 0.268042, 0.17593, 0.18812, 0.284882, 0.377384, 0.268042, 0.158265, 0.196879, 0.191378, 0.185198, 0.18812, 0.203355, 0.25406, 0.232838, 0.15008, 0.142424, 0.232838, 0.155435, 0.161087, 0.090864, 0.086953, 0.088832, 0.15284, 0.139895, 0.074921, 0.041405, 0.046336, 0.100716, 0.100716, 0.05306, 0.05306, 0.090864, 0.083462, 0.059222, 0.092881, 0.088832, 0.049374, 0.024826, 0.045352, 0.024826, 0.024393, 0.024393, 0.023087, 0.022306, 0.020165, 0.035586, 0.0704, 0.067594, 0.060549, 0.054297, 0.098513, 0.051831, 0.051831, 0.030003, 0.059222, 0.081712, 0.096677, 0.094817, 0.100716, 0.100716, 0.161087, 0.25031, 0.21291, 0.15008, 0.161087, 0.092881, 0.088832, 0.047319, 0.050641, 0.029376, 0.018106, 0.018787, 0.036378, 0.038858, 0.06312, 0.037156, 0.034068, 0.034068, 0.030003, 0.051831, 0.050641, 0.026338, 0.017447, 0.020522, 0.018106, 0.011106, 0.019109, 0.0198, 0.035586, 0.060549, 0.102787, 0.17593, 0.10481, 0.102787, 0.058088, 0.035586, 0.055536, 0.058088, 0.058088, 0.120615, 0.120615, 0.118441, 0.200174, 0.18812, 0.118441, 0.185198, 0.281712, 0.281712, 0.275179, 0.17593, 0.106997, 0.109221, 0.058088, 0.111485, 0.116183, 0.196879, 0.257454, 0.173081, 0.17593, 0.203355, 0.196879, 0.122885, 0.147574, 0.088832, 0.102787, 0.102787, 0.109221, 0.098513, 0.094817, 0.055536, 0.056825, 0.079919, 0.085092, 0.090864, 0.079919, 0.059222, 0.035586, 0.040537, 0.042364, 0.03976, 0.049374, 0.051831, 0.058088, 0.046336, 0.088832, 0.127496, 0.134866, 0.076542, 0.083462, 0.083462, 0.147574, 0.222385, 0.191378, 0.18812, 0.275179, 0.278302, 0.219301, 0.31487, 0.308712, 0.40511, 0.40511, 0.40511, 0.398279, 0.505461, 0.545602, 0.529623, 0.447574, 0.440853, 0.538167, 0.545602, 0.458154, 0.444081, 0.461924, 0.447574, 0.349426, 0.335645, 0.30533, 0.311707, 0.288399, 0.288399, 0.281712, 0.196879, 0.173081, 0.182256, 0.134866, 0.092881, 0.076542, 0.106997, 0.158265, 0.127496, 0.090864, 0.142424, 0.11371, 0.066181], '')</t>
  </si>
  <si>
    <t>[590, 591, 592, 595, 596]</t>
  </si>
  <si>
    <t xml:space="preserve">Q2GG70|Q2GG70_EHRCR Lipoprotein OS=Ehrlichia chaffeensis (strain ATCC CRL-10679 / Arkansas) </t>
  </si>
  <si>
    <t>([0.005992, 0.004775, 0.006482, 0.008624, 0.007495, 0.009728, 0.012491, 0.017797, 0.022667, 0.029376, 0.020522, 0.016528, 0.015694, 0.009401, 0.009187, 0.009096, 0.011106, 0.011106, 0.007555, 0.007555, 0.007555, 0.007495, 0.009096, 0.006482, 0.006482, 0.006482, 0.005623, 0.00558, 0.005318, 0.005318, 0.00558, 0.007495, 0.010672, 0.011669, 0.018787, 0.032677, 0.079919, 0.056825, 0.025762, 0.026338, 0.038858, 0.028695, 0.054297, 0.0704, 0.071867, 0.071867, 0.06184, 0.06184, 0.034884, 0.038858, 0.021816, 0.01227, 0.009096, 0.006533, 0.004646, 0.005011, 0.005378, 0.005086, 0.005086, 0.005011, 0.007091, 0.008156, 0.010509, 0.01078, 0.011518, 0.011342, 0.011342, 0.020165, 0.027463, 0.040537, 0.028107, 0.043307, 0.0704, 0.098513, 0.164327, 0.268042, 0.206376, 0.15008, 0.118441], '')</t>
  </si>
  <si>
    <t xml:space="preserve">Q2GG71|Q2GG71_EHRCR DUF2610 domain-containing protein OS=Ehrlichia chaffeensis (strain ATCC CRL-10679 / Arkansas) </t>
  </si>
  <si>
    <t>([0.073402, 0.118441, 0.06184, 0.094817, 0.122885, 0.167087, 0.194234, 0.219301, 0.275179, 0.196879, 0.200174, 0.161087, 0.086953, 0.055536, 0.086953, 0.094817, 0.109221, 0.182256, 0.275179, 0.342579, 0.324872, 0.436924, 0.450668, 0.490133, 0.494003, 0.5017, 0.5017, 0.517562, 0.534167, 0.422041, 0.450668, 0.447574, 0.529623, 0.666105, 0.775545, 0.775545, 0.759478, 0.745909, 0.642678, 0.642678, 0.642678, 0.632174, 0.525368, 0.497853, 0.58069, 0.557691, 0.468512, 0.4292, 0.418646, 0.332115, 0.418646, 0.465241, 0.414856, 0.387226, 0.387226, 0.377384, 0.390993, 0.390993, 0.301917, 0.278302, 0.164327, 0.134866, 0.139895, 0.142424, 0.078022, 0.050641, 0.029376, 0.03976, 0.029376, 0.030003, 0.032677, 0.026892, 0.030611, 0.050641, 0.059222, 0.058088, 0.059222, 0.055536, 0.059222, 0.094817, 0.139895, 0.203355, 0.200174, 0.161087, 0.216401, 0.321458, 0.377384, 0.497853, 0.521092, 0.675549], '')</t>
  </si>
  <si>
    <t>[25, 26, 27, 28, 32, 33, 34, 35, 36, 37, 38, 39, 40, 41, 42, 44, 45, 88, 89]</t>
  </si>
  <si>
    <t xml:space="preserve">Q2GG72|Q2GG72_EHRCR Conserved domain protein OS=Ehrlichia chaffeensis (strain ATCC CRL-10679 / Arkansas) </t>
  </si>
  <si>
    <t>([0.398279, 0.31487, 0.370445, 0.384043, 0.335645, 0.377384, 0.41194, 0.468512, 0.497853, 0.42561, 0.454136, 0.41194, 0.476583, 0.377384, 0.380708, 0.366687, 0.301917, 0.291804, 0.288399, 0.366687, 0.36309, 0.335645, 0.390993, 0.374039, 0.384043, 0.346032, 0.342579, 0.342579, 0.332115, 0.25031, 0.321458, 0.324872, 0.408655, 0.321458, 0.422041, 0.42561, 0.525368, 0.622677, 0.494003, 0.5017, 0.5017, 0.486429, 0.401658, 0.40511, 0.41194, 0.41194, 0.505461, 0.40511, 0.408655, 0.311707, 0.30533, 0.321458, 0.301917, 0.318242, 0.40511, 0.318242, 0.311707, 0.31487, 0.332115, 0.349426, 0.278302, 0.264545, 0.275179, 0.36309, 0.380708, 0.394753, 0.40511, 0.335645, 0.352862, 0.349426, 0.366687, 0.444081, 0.433034, 0.447574, 0.422041, 0.352862, 0.450668, 0.454136, 0.450668, 0.447574, 0.444081, 0.525368, 0.444081, 0.444081, 0.433034, 0.436924, 0.444081, 0.342579, 0.41194, 0.41194, 0.418646, 0.447574, 0.418646, 0.349426, 0.342579, 0.26085, 0.257454, 0.17593, 0.185198, 0.118441, 0.074921, 0.134866, 0.142424, 0.216401, 0.137348, 0.155435, 0.090864, 0.049374, 0.096677, 0.109221, 0.11371, 0.064632, 0.049374, 0.034884, 0.044297, 0.042364, 0.040537, 0.040537, 0.038858, 0.034884, 0.064632, 0.090864, 0.058088, 0.032677, 0.021381, 0.029376, 0.032017, 0.059222, 0.094817, 0.079919, 0.03976, 0.056825, 0.086953, 0.142424, 0.137348, 0.137348, 0.144935, 0.139895, 0.144935, 0.147574, 0.158265, 0.15008, 0.090864, 0.129801, 0.182256, 0.243554, 0.278302, 0.25031, 0.232838, 0.247041, 0.25406, 0.339168, 0.278302, 0.284882, 0.268042, 0.335645, 0.349426, 0.321458, 0.40511, 0.468512, 0.575842, 0.549308, 0.505461, 0.690604, 0.685117], '')</t>
  </si>
  <si>
    <t>[36, 37, 39, 40, 46, 81, 160, 161, 162, 163, 164]</t>
  </si>
  <si>
    <t>(4, 6, 10)</t>
  </si>
  <si>
    <t xml:space="preserve">Q2GG73|Q2GG73_EHRCR SAM-dependent methyltransferase OS=Ehrlichia chaffeensis (strain ATCC CRL-10679 / Arkansas) </t>
  </si>
  <si>
    <t>([0.005872, 0.00558, 0.007259, 0.009294, 0.009483, 0.007315, 0.009096, 0.007877, 0.010509, 0.014075, 0.009401, 0.009401, 0.009865, 0.006988, 0.008804, 0.008804, 0.006194, 0.006533, 0.006894, 0.009483, 0.010509, 0.009865, 0.008624, 0.006078, 0.00515, 0.006078, 0.008723, 0.007177, 0.010672, 0.006245, 0.006078, 0.009728, 0.008409, 0.008156, 0.013265, 0.009096, 0.009187, 0.015344, 0.011518, 0.020165, 0.022667, 0.022667, 0.022306, 0.046336, 0.047319, 0.029376, 0.027463, 0.030003, 0.025762, 0.013265, 0.020876, 0.01227, 0.00777, 0.007877, 0.005799, 0.00407, 0.006194, 0.006078, 0.006078, 0.006795, 0.005318, 0.005086, 0.006894, 0.007495, 0.007177, 0.010131, 0.010221, 0.007315, 0.005086, 0.00515, 0.007495, 0.006194, 0.008804, 0.015694, 0.027463, 0.05306, 0.100716, 0.096677, 0.102787, 0.05306, 0.05306, 0.083462, 0.050641, 0.031287, 0.026892, 0.017797, 0.011106, 0.021381, 0.038042, 0.031287, 0.059222, 0.054297, 0.067594, 0.035586, 0.024393, 0.0198, 0.015078, 0.010509, 0.007877, 0.007877, 0.008002, 0.006245, 0.006421, 0.006078, 0.007645, 0.008525, 0.008002, 0.008075, 0.008723, 0.008723, 0.009483, 0.009187, 0.008895, 0.012491, 0.014075, 0.01078, 0.012491, 0.017797, 0.030611, 0.048328, 0.056825, 0.048328, 0.042364, 0.023534, 0.041405, 0.046336, 0.022306, 0.037156, 0.076542, 0.035586, 0.043307, 0.088832, 0.046336, 0.055536, 0.031287, 0.027463, 0.028107, 0.017447, 0.013437, 0.013016, 0.014315, 0.011669, 0.011669, 0.020876, 0.026338, 0.016257, 0.016826, 0.019109, 0.019109, 0.018415, 0.016528, 0.010509, 0.007259, 0.010372, 0.009865, 0.014783, 0.024393, 0.024393, 0.025316, 0.034884, 0.033407, 0.018415, 0.023534, 0.050641, 0.029376, 0.041405, 0.081712, 0.076542, 0.132295, 0.066181, 0.06184, 0.071867, 0.090864, 0.092881, 0.085092, 0.076542, 0.045352, 0.049374, 0.086953, 0.083462, 0.034884, 0.037156, 0.048328, 0.074921, 0.078022, 0.129801, 0.088832, 0.079919, 0.079919, 0.083462, 0.111485, 0.064632, 0.125101, 0.088832, 0.090864, 0.100716, 0.116183, 0.139895, 0.085092, 0.086953, 0.088832, 0.120615, 0.10481, 0.085092, 0.066181, 0.069024, 0.069024, 0.088832, 0.05306, 0.027463, 0.024393, 0.037156, 0.067594, 0.058088, 0.085092, 0.11371, 0.069024, 0.03976, 0.028695, 0.048328, 0.027463, 0.047319, 0.041405, 0.024393, 0.044297, 0.034884, 0.037156, 0.020522, 0.020522, 0.034068, 0.06312, 0.033407, 0.035586, 0.035586, 0.023087, 0.028107, 0.038042, 0.059222, 0.094817, 0.094817, 0.096677, 0.173081, 0.109221, 0.111485, 0.179055, 0.179055, 0.191378, 0.161087, 0.26085, 0.26085, 0.275179, 0.182256, 0.278302, 0.236433, 0.161087, 0.164327, 0.179055, 0.086953, 0.0704, 0.043307, 0.043307, 0.040537, 0.041405, 0.071867, 0.0704, 0.0704, 0.067594, 0.059222, 0.060549, 0.05306, 0.034884, 0.018787, 0.024393, 0.024393, 0.031287, 0.058088, 0.096677, 0.043307, 0.051831, 0.037156, 0.06312, 0.05306, 0.049374, 0.025316, 0.025316, 0.050641, 0.055536, 0.029376, 0.054297, 0.034884, 0.020522, 0.018106, 0.024393, 0.034884, 0.026338, 0.026338, 0.028107, 0.015344, 0.030003, 0.05306, 0.096677, 0.096677, 0.11371, 0.066181, 0.092881, 0.090864, 0.038042, 0.020522, 0.038042, 0.020876, 0.033407, 0.067594, 0.132295, 0.122885, 0.111485, 0.137348, 0.100716, 0.041405, 0.076542, 0.046336, 0.022667, 0.013821, 0.009401, 0.015078, 0.030611, 0.030611, 0.024393, 0.042364, 0.064632, 0.045352, 0.074921, 0.051831, 0.030003, 0.017138, 0.018415], '')</t>
  </si>
  <si>
    <t xml:space="preserve">Q2GG76|Q2GG76_EHRCR NAD-glutamate dehydrogenase family protein, truncation OS=Ehrlichia chaffeensis (strain ATCC CRL-10679 / Arkansas) </t>
  </si>
  <si>
    <t>([0.020165, 0.027463, 0.016528, 0.010372, 0.016528, 0.01078, 0.008804, 0.010131, 0.013821, 0.020165, 0.025762, 0.036378, 0.048328, 0.023087, 0.010672, 0.020876, 0.018415, 0.009187, 0.007177, 0.00962, 0.016257, 0.008723, 0.006567, 0.008804, 0.007877, 0.007091, 0.007259, 0.010372, 0.010372, 0.009977, 0.006567, 0.006533, 0.004577, 0.005683, 0.007877, 0.014586, 0.008624, 0.005872, 0.006482, 0.00558, 0.004358, 0.004161, 0.006194, 0.008624, 0.006142, 0.007091, 0.006194, 0.007177, 0.005872, 0.004921, 0.00389, 0.004577, 0.00359, 0.004483, 0.003246, 0.002211], '')</t>
  </si>
  <si>
    <t xml:space="preserve">Q2GG79|Q2GG79_EHRCR Divalent ion tolerance protein CutA1 OS=Ehrlichia chaffeensis (strain ATCC CRL-10679 / Arkansas) </t>
  </si>
  <si>
    <t>([0.059222, 0.11371, 0.147574, 0.088832, 0.139895, 0.179055, 0.173081, 0.120615, 0.144935, 0.102787, 0.120615, 0.161087, 0.106997, 0.060549, 0.059222, 0.0704, 0.125101, 0.18812, 0.185198, 0.120615, 0.100716, 0.058088, 0.03976, 0.042364, 0.043307, 0.020165, 0.018787, 0.023963, 0.023534, 0.023534, 0.038042, 0.026892, 0.016021, 0.018106, 0.017138, 0.032677, 0.029376, 0.032017, 0.020165, 0.032677, 0.058088, 0.076542, 0.127496, 0.173081, 0.100716, 0.134866, 0.15008, 0.096677, 0.05306, 0.088832, 0.088832, 0.092881, 0.139895, 0.219301, 0.194234, 0.225814, 0.21291, 0.196879, 0.147574, 0.222385, 0.239899, 0.222385, 0.139895, 0.147574, 0.106997, 0.109221, 0.127496, 0.219301, 0.21291, 0.308712, 0.31487, 0.339168, 0.308712, 0.21291, 0.134866, 0.206376, 0.185198, 0.182256, 0.209395, 0.243554, 0.25406, 0.209395, 0.225814, 0.324872, 0.308712, 0.239899, 0.239899, 0.25406, 0.147574, 0.167087, 0.167087, 0.17593, 0.092881, 0.11371, 0.15008, 0.147574, 0.127496, 0.17593, 0.142424, 0.098513, 0.078022, 0.05306, 0.051831, 0.032677, 0.019401, 0.013437], '')</t>
  </si>
  <si>
    <t xml:space="preserve">Q2GG81|Q2GG81_EHRCR O-methyltransferase OS=Ehrlichia chaffeensis (strain ATCC CRL-10679 / Arkansas) </t>
  </si>
  <si>
    <t>([0.349426, 0.225814, 0.132295, 0.17593, 0.219301, 0.144935, 0.085092, 0.106997, 0.0704, 0.088832, 0.11371, 0.142424, 0.142424, 0.088832, 0.059222, 0.083462, 0.139895, 0.144935, 0.155435, 0.096677, 0.056825, 0.060549, 0.106997, 0.185198, 0.106997, 0.100716, 0.098513, 0.139895, 0.15008, 0.15008, 0.15008, 0.085092, 0.064632, 0.0704, 0.10481, 0.161087, 0.120615, 0.0704, 0.073402, 0.038042, 0.038042, 0.038042, 0.032677, 0.023534, 0.024393, 0.046336, 0.026338, 0.046336, 0.060549, 0.030611, 0.030003, 0.034884, 0.034068, 0.043307, 0.038042, 0.020165, 0.013265, 0.020522, 0.034068, 0.030611, 0.042364, 0.040537, 0.046336, 0.034884, 0.030611, 0.027463, 0.020876, 0.021381, 0.025316, 0.025762, 0.048328, 0.083462, 0.074921, 0.076542, 0.044297, 0.044297, 0.050641, 0.088832, 0.090864, 0.100716, 0.102787, 0.127496, 0.216401, 0.25031, 0.295083, 0.275179, 0.243554, 0.295083, 0.390993, 0.370445, 0.264545, 0.25406, 0.257454, 0.173081, 0.271506, 0.271506, 0.268042, 0.374039, 0.366687, 0.275179, 0.264545, 0.200174, 0.127496, 0.127496, 0.158265, 0.161087, 0.236433, 0.182256, 0.164327, 0.134866, 0.074921, 0.15284, 0.15008, 0.092881, 0.15284, 0.15284, 0.191378, 0.191378, 0.206376, 0.109221, 0.182256, 0.144935, 0.127496, 0.11371, 0.059222, 0.058088, 0.045352, 0.050641, 0.088832, 0.088832, 0.10481, 0.102787, 0.06184, 0.064632, 0.06312, 0.036378, 0.034884, 0.024826, 0.020522, 0.019109, 0.022306, 0.023087, 0.018106, 0.030003, 0.059222, 0.102787, 0.096677, 0.073402, 0.03976, 0.026892, 0.022667, 0.023963, 0.045352, 0.0704, 0.041405, 0.044297, 0.038042, 0.035586, 0.066181, 0.056825, 0.029376, 0.048328, 0.049374, 0.086953, 0.096677, 0.067594, 0.076542, 0.078022, 0.122885, 0.142424, 0.191378, 0.219301, 0.185198, 0.173081, 0.109221, 0.179055, 0.25031, 0.31487, 0.247041, 0.243554, 0.194234, 0.291804, 0.295083, 0.288399, 0.206376, 0.18812, 0.247041, 0.232838, 0.247041, 0.25031, 0.219301, 0.15284, 0.155435, 0.185198, 0.122885, 0.125101, 0.137348, 0.139895, 0.18812, 0.281712, 0.278302, 0.342579, 0.328603, 0.239899, 0.200174, 0.200174, 0.203355, 0.132295, 0.067594, 0.049374, 0.038858, 0.056825, 0.079919, 0.06184, 0.044297, 0.069024, 0.111485, 0.058088, 0.038042], '')</t>
  </si>
  <si>
    <t xml:space="preserve">Q2GG82|Q2GG82_EHRCR Uncharacterized protein OS=Ehrlichia chaffeensis (strain ATCC CRL-10679 / Arkansas) </t>
  </si>
  <si>
    <t>([0.094817, 0.15008, 0.118441, 0.094817, 0.122885, 0.15008, 0.086953, 0.122885, 0.144935, 0.167087, 0.206376, 0.25031, 0.222385, 0.324872, 0.321458, 0.321458, 0.257454, 0.18812, 0.257454, 0.328603, 0.352862, 0.324872, 0.229226, 0.291804, 0.349426, 0.359901, 0.278302, 0.394753, 0.384043, 0.387226, 0.284882, 0.196879, 0.203355, 0.203355, 0.216401, 0.298791, 0.298791, 0.349426, 0.377384, 0.359901, 0.31487, 0.239899, 0.21291, 0.21291, 0.134866, 0.134866, 0.122885, 0.18812, 0.122885, 0.100716, 0.066181, 0.079919, 0.125101, 0.134866, 0.158265, 0.098513, 0.083462, 0.064632, 0.03976, 0.058088, 0.034068, 0.044297, 0.032017, 0.047319, 0.079919, 0.127496, 0.134866, 0.144935, 0.15284, 0.127496, 0.15008, 0.222385, 0.219301, 0.21291, 0.116183, 0.098513, 0.127496, 0.15008, 0.185198, 0.26085, 0.243554, 0.324872, 0.328603, 0.454136, 0.444081, 0.444081, 0.465241, 0.440853, 0.41194, 0.387226, 0.5017, 0.480142, 0.444081, 0.545602, 0.525368, 0.745909, 0.801317], '')</t>
  </si>
  <si>
    <t>[90, 93, 94, 95, 96]</t>
  </si>
  <si>
    <t xml:space="preserve">Q2GG83|Q2GG83_EHRCR Uncharacterized protein OS=Ehrlichia chaffeensis (strain ATCC CRL-10679 / Arkansas) </t>
  </si>
  <si>
    <t>([0.078022, 0.035586, 0.014075, 0.021816, 0.035586, 0.047319, 0.071867, 0.096677, 0.125101, 0.088832, 0.058088, 0.048328, 0.041405, 0.11371, 0.134866, 0.067594, 0.066181, 0.035586, 0.021816, 0.011106, 0.007259, 0.009977, 0.016826, 0.019401, 0.019401, 0.019401, 0.011518, 0.007315, 0.006194, 0.004414, 0.004161, 0.005872, 0.005872, 0.004431, 0.003053, 0.00407, 0.003757, 0.002435, 0.00316, 0.00316, 0.003478, 0.003963, 0.003405, 0.002503, 0.003053, 0.002117, 0.001305, 0.00152, 0.001778], '')</t>
  </si>
  <si>
    <t xml:space="preserve">Q2GG86|Q2GG86_EHRCR Uncharacterized protein OS=Ehrlichia chaffeensis (strain ATCC CRL-10679 / Arkansas) </t>
  </si>
  <si>
    <t>([0.000189, 0.000133, 0.000137, 0.000133, 0.000253, 0.000532, 0.000391, 0.000301, 0.000614, 0.000468, 0.000451, 0.000799, 0.00146, 0.001103, 0.000537, 0.000567, 0.000859, 0.000833, 0.001623, 0.001709, 0.001748, 0.00103, 0.001499, 0.001597, 0.001748, 0.001391, 0.000854, 0.001202, 0.001533, 0.000799, 0.001172, 0.001318, 0.000558], '')</t>
  </si>
  <si>
    <t xml:space="preserve">Q2GG87|Q2GG87_EHRCR Uncharacterized protein OS=Ehrlichia chaffeensis (strain ATCC CRL-10679 / Arkansas) </t>
  </si>
  <si>
    <t>([0.194234, 0.170161, 0.106997, 0.05306, 0.051831, 0.069024, 0.048328, 0.06312, 0.073402, 0.059222, 0.079919, 0.106997, 0.118441, 0.106997, 0.122885, 0.096677, 0.094817, 0.069024, 0.079919, 0.069024, 0.055536, 0.043307, 0.044297, 0.06184, 0.109221, 0.118441, 0.090864, 0.139895, 0.106997, 0.088832], '')</t>
  </si>
  <si>
    <t xml:space="preserve">Q2GG88|Q2GG88_EHRCR Topoisomerase DNA-binding C4 zinc finger domain protein OS=Ehrlichia chaffeensis (strain ATCC CRL-10679 / Arkansas) </t>
  </si>
  <si>
    <t>([0.079919, 0.102787, 0.155435, 0.118441, 0.076542, 0.092881, 0.120615, 0.0704, 0.050641, 0.033407, 0.025762, 0.017797, 0.011518, 0.018106, 0.028695, 0.020876, 0.020876, 0.020876, 0.015694, 0.022667, 0.020522, 0.021381, 0.023963, 0.012491, 0.017138, 0.029376, 0.021816, 0.013613, 0.023087, 0.025316, 0.028695, 0.046336, 0.047319, 0.086953, 0.064632, 0.069024, 0.10481, 0.060549, 0.038042, 0.030003, 0.030611, 0.031287, 0.058088, 0.050641, 0.096677, 0.106997, 0.094817, 0.132295, 0.200174, 0.15284, 0.127496, 0.219301, 0.164327, 0.170161, 0.167087, 0.209395, 0.191378, 0.18812, 0.185198, 0.275179, 0.295083, 0.308712, 0.225814, 0.21291, 0.21291, 0.229226, 0.209395, 0.144935, 0.083462, 0.049374, 0.071867, 0.074921, 0.060549, 0.088832, 0.092881, 0.10481, 0.109221, 0.064632, 0.06184, 0.06184, 0.056825, 0.092881, 0.092881, 0.102787, 0.102787, 0.10481, 0.094817, 0.056825, 0.06312, 0.122885, 0.194234, 0.200174, 0.298791, 0.311707, 0.318242, 0.41194, 0.298791, 0.308712, 0.394753, 0.311707, 0.31487, 0.308712, 0.225814, 0.229226, 0.26085, 0.229226, 0.236433, 0.232838, 0.328603, 0.414856, 0.318242, 0.232838, 0.158265, 0.144935, 0.132295, 0.127496, 0.142424, 0.144935, 0.122885, 0.078022, 0.081712, 0.083462, 0.090864, 0.092881, 0.085092, 0.111485, 0.144935, 0.137348, 0.139895, 0.127496, 0.111485, 0.179055, 0.219301, 0.264545, 0.18812, 0.222385, 0.222385, 0.203355, 0.196879, 0.209395, 0.257454, 0.346032, 0.342579, 0.25031, 0.346032, 0.268042, 0.268042, 0.21291, 0.185198, 0.206376, 0.206376, 0.137348, 0.081712, 0.100716, 0.071867, 0.144935, 0.0704, 0.071867, 0.038858, 0.064632, 0.06184, 0.078022, 0.088832, 0.15008, 0.225814, 0.209395, 0.30533, 0.31487, 0.264545, 0.295083, 0.191378, 0.191378, 0.194234, 0.271506, 0.268042, 0.25031, 0.21291, 0.268042, 0.191378, 0.185198, 0.122885, 0.073402, 0.0704, 0.055536, 0.050641, 0.029376, 0.016826, 0.015694, 0.010221, 0.015344, 0.017138, 0.031287, 0.034068, 0.064632, 0.033407, 0.0198, 0.040537, 0.022667, 0.028107, 0.024826, 0.050641, 0.094817, 0.122885, 0.0704, 0.079919, 0.044297, 0.040537, 0.06184, 0.067594, 0.11371, 0.116183, 0.109221, 0.094817, 0.088832, 0.051831, 0.055536, 0.096677, 0.088832, 0.092881, 0.088832, 0.090864, 0.079919, 0.083462, 0.11371, 0.200174, 0.185198, 0.301917, 0.324872, 0.257454, 0.155435, 0.147574, 0.086953, 0.045352, 0.034068, 0.019401, 0.017447, 0.033407, 0.032677, 0.018106, 0.033407, 0.034884, 0.051831, 0.026892, 0.014586, 0.014586, 0.009294, 0.006701, 0.006194, 0.006795, 0.009728, 0.011669, 0.009294, 0.011342, 0.015344, 0.015344, 0.023087, 0.037156, 0.022306, 0.015344, 0.029376], '')</t>
  </si>
  <si>
    <t xml:space="preserve">Q2GG89|Q2GG89_EHRCR Conserved domain protein OS=Ehrlichia chaffeensis (strain ATCC CRL-10679 / Arkansas) </t>
  </si>
  <si>
    <t>([0.098513, 0.055536, 0.041405, 0.034884, 0.047319, 0.071867, 0.096677, 0.094817, 0.111485, 0.132295, 0.170161, 0.139895, 0.179055, 0.127496, 0.132295, 0.147574, 0.196879, 0.120615, 0.122885, 0.122885, 0.134866, 0.134866, 0.158265, 0.142424, 0.142424, 0.155435, 0.158265, 0.100716, 0.074921, 0.045352, 0.051831, 0.026892, 0.048328, 0.030003, 0.049374, 0.046336, 0.047319, 0.033407, 0.056825, 0.10481, 0.06312, 0.10481, 0.092881, 0.125101, 0.203355, 0.206376, 0.125101, 0.069024, 0.066181, 0.106997, 0.185198, 0.170161, 0.271506, 0.232838, 0.222385, 0.21291, 0.232838, 0.122885, 0.196879, 0.206376, 0.191378, 0.278302, 0.295083, 0.311707, 0.25031, 0.236433, 0.200174, 0.196879, 0.191378, 0.191378, 0.206376, 0.191378, 0.111485, 0.056825, 0.037156, 0.037156, 0.036378, 0.037156, 0.079919, 0.076542, 0.0704, 0.040537, 0.03976, 0.022667, 0.01227, 0.01227, 0.01204, 0.019109, 0.032017, 0.06184, 0.106997, 0.060549, 0.033407, 0.064632, 0.06312, 0.125101, 0.203355, 0.200174, 0.18812, 0.098513, 0.067594, 0.078022, 0.125101, 0.073402, 0.129801, 0.229226, 0.206376, 0.203355, 0.185198, 0.161087, 0.125101, 0.098513, 0.144935, 0.216401, 0.179055, 0.278302, 0.219301, 0.158265], '')</t>
  </si>
  <si>
    <t xml:space="preserve">Q2GG90|Q2GG90_EHRCR Stringent starvation protein B OS=Ehrlichia chaffeensis (strain ATCC CRL-10679 / Arkansas) </t>
  </si>
  <si>
    <t>([0.032017, 0.051831, 0.049374, 0.048328, 0.041405, 0.032017, 0.043307, 0.031287, 0.024393, 0.031287, 0.045352, 0.048328, 0.026892, 0.024826, 0.024826, 0.028107, 0.020876, 0.038042, 0.036378, 0.041405, 0.076542, 0.049374, 0.027463, 0.038858, 0.031287, 0.043307, 0.038042, 0.032017, 0.030003, 0.049374, 0.023963, 0.013821, 0.017138, 0.030003, 0.018415, 0.027463, 0.045352, 0.036378, 0.036378, 0.021816, 0.023087, 0.025316, 0.055536, 0.060549, 0.05306, 0.092881, 0.102787, 0.106997, 0.15008, 0.236433, 0.257454, 0.284882, 0.374039, 0.298791, 0.21291, 0.206376, 0.219301, 0.219301, 0.295083, 0.179055, 0.268042, 0.232838, 0.137348, 0.144935, 0.147574, 0.078022, 0.076542, 0.076542, 0.125101, 0.085092, 0.081712, 0.045352, 0.051831, 0.028695, 0.044297, 0.036378, 0.064632, 0.06184, 0.059222, 0.064632, 0.144935, 0.142424, 0.096677, 0.109221, 0.060549, 0.11371, 0.134866, 0.132295, 0.120615, 0.071867, 0.051831, 0.050641, 0.047319, 0.041405, 0.079919, 0.051831, 0.064632, 0.066181, 0.066181, 0.032677, 0.019401, 0.011342, 0.011903, 0.009865, 0.014783, 0.024393, 0.013613, 0.021381, 0.022667, 0.022667, 0.040537, 0.040537, 0.048328, 0.090864, 0.076542, 0.076542, 0.125101, 0.134866, 0.139895, 0.139895, 0.25406, 0.236433, 0.339168, 0.339168, 0.454136, 0.450668, 0.461924, 0.56648, 0.549308, 0.529623, 0.541878, 0.51388, 0.626927, 0.622677, 0.608892, 0.779859, 0.779859, 0.661982, 0.657645, 0.5017, 0.422041, 0.42561, 0.521092, 0.394753, 0.298791, 0.288399, 0.257454, 0.21291, 0.17593, 0.161087, 0.137348, 0.10481, 0.088832, 0.064632, 0.038042, 0.023534, 0.013437], '')</t>
  </si>
  <si>
    <t>[127, 128, 129, 130, 131, 132, 133, 134, 135, 136, 137, 138, 139, 142]</t>
  </si>
  <si>
    <t xml:space="preserve">Q2GG93|Q2GG93_EHRCR Glutamine amidotransferase domain-containing protein OS=Ehrlichia chaffeensis (strain ATCC CRL-10679 / Arkansas) </t>
  </si>
  <si>
    <t>([0.032677, 0.020165, 0.034068, 0.022667, 0.036378, 0.028107, 0.0198, 0.016826, 0.023963, 0.016528, 0.020522, 0.024393, 0.023534, 0.020876, 0.023534, 0.044297, 0.045352, 0.030611, 0.030003, 0.051831, 0.064632, 0.106997, 0.182256, 0.185198, 0.17593, 0.164327, 0.147574, 0.147574, 0.222385, 0.21291, 0.225814, 0.247041, 0.216401, 0.324872, 0.328603, 0.222385, 0.219301, 0.229226, 0.291804, 0.206376, 0.203355, 0.25031, 0.155435, 0.085092, 0.079919, 0.15284, 0.158265, 0.243554, 0.243554, 0.239899, 0.247041, 0.25031, 0.139895, 0.100716, 0.109221, 0.106997, 0.18812, 0.11371, 0.064632, 0.085092, 0.085092, 0.085092, 0.081712, 0.161087, 0.275179, 0.191378, 0.185198, 0.196879, 0.203355, 0.321458, 0.318242, 0.318242, 0.422041, 0.440853, 0.465241, 0.444081, 0.461924, 0.414856, 0.408655, 0.42561, 0.41194, 0.394753, 0.295083, 0.301917, 0.298791, 0.284882, 0.398279, 0.390993, 0.275179, 0.278302, 0.173081, 0.098513, 0.096677, 0.058088, 0.069024, 0.10481, 0.100716, 0.051831, 0.069024, 0.118441, 0.10481, 0.085092, 0.147574, 0.196879, 0.129801, 0.120615, 0.066181, 0.06184, 0.03976, 0.041405, 0.03976, 0.045352, 0.078022, 0.078022, 0.071867, 0.06184, 0.051831, 0.05306, 0.100716, 0.102787, 0.086953, 0.098513, 0.102787, 0.081712, 0.10481, 0.15284, 0.092881, 0.15284, 0.11371, 0.185198, 0.278302, 0.301917, 0.377384, 0.384043, 0.384043, 0.483068, 0.505461, 0.538167, 0.444081, 0.436924, 0.42561, 0.370445, 0.440853, 0.40511, 0.374039, 0.394753, 0.394753, 0.486429, 0.490133, 0.444081, 0.418646, 0.408655, 0.301917, 0.209395, 0.206376, 0.206376, 0.129801, 0.191378, 0.18812, 0.301917, 0.30533, 0.31487, 0.41194, 0.40511, 0.377384, 0.356642, 0.301917, 0.216401, 0.147574, 0.081712, 0.155435, 0.164327, 0.137348, 0.21291, 0.295083, 0.291804, 0.222385, 0.232838, 0.239899, 0.25406, 0.222385, 0.225814, 0.232838, 0.232838, 0.155435, 0.236433, 0.321458, 0.264545, 0.36309, 0.447574, 0.454136, 0.422041, 0.328603, 0.36309, 0.271506, 0.209395, 0.209395, 0.179055, 0.247041, 0.247041, 0.247041, 0.243554, 0.15284, 0.086953, 0.088832, 0.125101, 0.076542, 0.083462, 0.147574, 0.134866, 0.142424, 0.219301, 0.232838, 0.236433, 0.161087, 0.15008, 0.225814, 0.236433, 0.346032, 0.377384, 0.384043, 0.346032, 0.264545, 0.321458, 0.324872, 0.321458, 0.324872, 0.328603, 0.311707, 0.301917, 0.301917, 0.298791, 0.31487, 0.311707, 0.401658, 0.497853, 0.632174, 0.622677, 0.622677, 0.626927, 0.59508, 0.476583, 0.505461, 0.604312, 0.63748, 0.767246, 0.716283, 0.750527, 0.741537, 0.741537, 0.707965, 0.59917, 0.549308, 0.447574, 0.359901, 0.36309, 0.36309, 0.264545, 0.17593, 0.111485, 0.100716, 0.100716, 0.134866, 0.11371, 0.092881, 0.071867, 0.045352, 0.042364, 0.028107, 0.044297, 0.029376, 0.025316], '')</t>
  </si>
  <si>
    <t>[136, 137, 236, 237, 238, 239, 240, 242, 243, 244, 245, 246, 247, 248, 249, 250, 251, 252]</t>
  </si>
  <si>
    <t>(10, 7, 17)</t>
  </si>
  <si>
    <t xml:space="preserve">Q2GG95|Q2GG95_EHRCR Uncharacterized protein OS=Ehrlichia chaffeensis (strain ATCC CRL-10679 / Arkansas) </t>
  </si>
  <si>
    <t>([0.030003, 0.021381, 0.036378, 0.023534, 0.038042, 0.03976, 0.05306, 0.066181, 0.038858, 0.054297, 0.076542, 0.047319, 0.074921, 0.086953, 0.102787, 0.158265, 0.102787, 0.137348, 0.137348, 0.182256, 0.229226, 0.216401, 0.291804, 0.291804, 0.36309, 0.328603, 0.346032, 0.324872, 0.308712, 0.433034, 0.398279, 0.342579, 0.486429, 0.483068], '')</t>
  </si>
  <si>
    <t xml:space="preserve">Q2GG97|Q2GG97_EHRCR Thioredoxin peroxidase OS=Ehrlichia chaffeensis (strain ATCC CRL-10679 / Arkansas) </t>
  </si>
  <si>
    <t>([0.034068, 0.054297, 0.05306, 0.0704, 0.069024, 0.049374, 0.047319, 0.073402, 0.096677, 0.122885, 0.139895, 0.109221, 0.06184, 0.125101, 0.102787, 0.109221, 0.06184, 0.054297, 0.076542, 0.071867, 0.043307, 0.085092, 0.083462, 0.102787, 0.058088, 0.059222, 0.054297, 0.038858, 0.020165, 0.010926, 0.007555, 0.008525, 0.011903, 0.019401, 0.009977, 0.017797, 0.009728, 0.010926, 0.008276, 0.008525, 0.012491, 0.020165, 0.013265, 0.009187, 0.009187, 0.009015, 0.009977, 0.016021, 0.026892, 0.025762, 0.06312, 0.122885, 0.051831, 0.028695, 0.030611, 0.064632, 0.067594, 0.137348, 0.21291, 0.206376, 0.11371, 0.111485, 0.058088, 0.098513, 0.164327, 0.173081, 0.268042, 0.288399, 0.170161, 0.109221, 0.17593, 0.15284, 0.139895, 0.15284, 0.239899, 0.229226, 0.155435, 0.142424, 0.085092, 0.081712, 0.134866, 0.209395, 0.209395, 0.21291, 0.225814, 0.219301, 0.139895, 0.139895, 0.064632, 0.147574, 0.139895, 0.086953, 0.073402, 0.078022, 0.144935, 0.139895, 0.129801, 0.11371, 0.0704, 0.116183, 0.116183, 0.116183, 0.066181, 0.066181, 0.074921, 0.038858, 0.038858, 0.071867, 0.078022, 0.147574, 0.076542, 0.111485, 0.106997, 0.127496, 0.100716, 0.098513, 0.050641, 0.033407, 0.03976, 0.071867, 0.076542, 0.076542, 0.038858, 0.041405, 0.026338, 0.040537, 0.071867, 0.081712, 0.076542, 0.042364, 0.046336, 0.083462, 0.056825, 0.120615, 0.073402, 0.090864, 0.086953, 0.173081, 0.173081, 0.26085, 0.271506, 0.17593, 0.102787, 0.185198, 0.18812, 0.179055, 0.185198, 0.167087, 0.096677, 0.096677, 0.15284, 0.144935, 0.15284, 0.179055, 0.155435, 0.229226, 0.247041, 0.185198, 0.122885, 0.200174, 0.167087, 0.15284, 0.142424, 0.191378, 0.18812, 0.268042, 0.356642, 0.374039, 0.374039, 0.414856, 0.436924, 0.408655, 0.408655, 0.408655, 0.480142, 0.480142, 0.387226, 0.387226, 0.465241, 0.444081, 0.324872, 0.352862, 0.352862, 0.458154, 0.40511, 0.414856, 0.418646, 0.318242, 0.31487, 0.342579, 0.384043, 0.281712, 0.271506, 0.281712, 0.281712, 0.25406, 0.229226, 0.301917, 0.25031, 0.209395, 0.298791, 0.401658, 0.374039, 0.342579, 0.301917], '')</t>
  </si>
  <si>
    <t xml:space="preserve">Q2GG98|Q2GG98_EHRCR Uncharacterized protein OS=Ehrlichia chaffeensis (strain ATCC CRL-10679 / Arkansas) </t>
  </si>
  <si>
    <t>([0.005086, 0.003864, 0.004921, 0.004135, 0.003014, 0.002503, 0.003177, 0.002662, 0.002078, 0.002503, 0.002117, 0.002881, 0.003727, 0.003701, 0.004775, 0.003821, 0.003512, 0.004689, 0.005503, 0.003757, 0.003924, 0.003924, 0.003997, 0.003461, 0.003864, 0.004976, 0.006078, 0.005011, 0.006374, 0.009865, 0.008276, 0.014315, 0.008156], '')</t>
  </si>
  <si>
    <t xml:space="preserve">Q2GGA0|Q2GGA0_EHRCR Parvulin-like PPIase OS=Ehrlichia chaffeensis (strain ATCC CRL-10679 / Arkansas) </t>
  </si>
  <si>
    <t>([0.017138, 0.012491, 0.018787, 0.035586, 0.021381, 0.014586, 0.010672, 0.008723, 0.007259, 0.006619, 0.006421, 0.007259, 0.005249, 0.005734, 0.00389, 0.003366, 0.003014, 0.002057, 0.002035, 0.002057, 0.003014, 0.003053, 0.002606, 0.00283, 0.002581, 0.003461, 0.003212, 0.004431, 0.006245, 0.009096, 0.012491, 0.011106, 0.008002, 0.009865, 0.014315, 0.016528, 0.028695, 0.037156, 0.092881, 0.094817, 0.066181, 0.066181, 0.078022, 0.167087, 0.147574, 0.088832, 0.094817, 0.182256, 0.137348, 0.071867, 0.067594, 0.069024, 0.132295, 0.132295, 0.167087, 0.096677, 0.098513, 0.106997, 0.10481, 0.059222, 0.031287, 0.064632, 0.0704, 0.144935, 0.078022, 0.078022, 0.147574, 0.158265, 0.170161, 0.125101, 0.167087, 0.173081, 0.085092, 0.085092, 0.085092, 0.081712, 0.081712, 0.139895, 0.134866, 0.076542, 0.134866, 0.216401, 0.127496, 0.067594, 0.06184, 0.122885, 0.120615, 0.0704, 0.034884, 0.033407, 0.06184, 0.036378, 0.026892, 0.06184, 0.054297, 0.055536, 0.06184, 0.06184, 0.06312, 0.038042, 0.069024, 0.0704, 0.076542, 0.129801, 0.132295, 0.0704, 0.069024, 0.0704, 0.064632, 0.111485, 0.106997, 0.060549, 0.122885, 0.079919, 0.038858, 0.042364, 0.081712, 0.081712, 0.15284, 0.15284, 0.236433, 0.144935, 0.137348, 0.125101, 0.132295, 0.206376, 0.194234, 0.196879, 0.125101, 0.200174, 0.132295, 0.134866, 0.225814, 0.203355, 0.308712, 0.335645, 0.328603, 0.339168, 0.328603, 0.229226, 0.164327, 0.094817, 0.182256, 0.173081, 0.11371, 0.122885, 0.120615, 0.182256, 0.096677, 0.182256, 0.116183, 0.185198, 0.161087, 0.094817, 0.094817, 0.092881, 0.102787, 0.06184, 0.030003, 0.028695, 0.048328, 0.079919, 0.137348, 0.137348, 0.142424, 0.15008, 0.139895, 0.15008, 0.11371, 0.200174, 0.200174, 0.298791, 0.216401, 0.170161, 0.239899, 0.278302, 0.203355, 0.194234, 0.278302, 0.390993, 0.31487, 0.321458, 0.324872, 0.291804, 0.278302, 0.278302, 0.271506, 0.275179, 0.206376, 0.206376, 0.216401, 0.122885, 0.111485, 0.200174, 0.281712, 0.291804, 0.298791, 0.384043, 0.384043, 0.374039, 0.298791, 0.408655, 0.414856, 0.328603, 0.36309, 0.380708, 0.298791, 0.370445, 0.352862, 0.335645, 0.339168, 0.342579, 0.440853, 0.436924, 0.401658, 0.387226, 0.384043, 0.370445, 0.374039, 0.374039, 0.380708, 0.342579, 0.342579, 0.346032, 0.422041, 0.414856, 0.335645, 0.332115, 0.359901, 0.298791, 0.31487, 0.390993, 0.291804, 0.284882, 0.298791, 0.318242, 0.339168, 0.243554, 0.170161, 0.170161, 0.25031, 0.25031, 0.36309, 0.264545, 0.25031, 0.264545, 0.281712, 0.36309, 0.359901, 0.349426, 0.436924, 0.494003, 0.408655, 0.486429, 0.447574, 0.450668, 0.450668, 0.352862, 0.461924, 0.575842, 0.56648, 0.557691, 0.562014, 0.458154, 0.42561, 0.440853, 0.346032, 0.268042, 0.161087, 0.232838, 0.229226, 0.209395, 0.229226, 0.324872, 0.308712, 0.349426, 0.342579, 0.301917, 0.30533, 0.288399, 0.247041, 0.161087, 0.173081, 0.182256, 0.257454, 0.352862, 0.346032, 0.332115, 0.401658, 0.5017, 0.422041, 0.356642, 0.36309, 0.36309, 0.271506, 0.271506, 0.264545, 0.264545, 0.291804, 0.291804, 0.30533, 0.346032, 0.346032, 0.332115, 0.239899, 0.15284, 0.161087, 0.100716, 0.122885, 0.11371, 0.122885, 0.185198, 0.167087, 0.194234, 0.194234, 0.278302, 0.222385, 0.216401, 0.225814, 0.232838, 0.25406, 0.158265, 0.147574, 0.147574, 0.142424, 0.225814, 0.318242, 0.321458, 0.321458, 0.380708, 0.422041, 0.328603, 0.247041, 0.339168, 0.301917, 0.26085, 0.161087, 0.232838, 0.155435, 0.15284, 0.090864, 0.081712, 0.134866, 0.085092, 0.129801, 0.144935, 0.081712, 0.086953, 0.074921, 0.074921, 0.073402, 0.060549, 0.094817, 0.155435, 0.092881, 0.078022, 0.10481, 0.11371, 0.111485, 0.191378, 0.17593, 0.173081, 0.219301, 0.236433, 0.332115, 0.257454, 0.239899, 0.31487, 0.298791, 0.298791, 0.352862, 0.356642, 0.36309, 0.291804, 0.206376, 0.209395, 0.239899, 0.239899, 0.239899, 0.257454, 0.21291, 0.147574, 0.232838, 0.271506, 0.25406, 0.164327, 0.25406, 0.275179, 0.281712, 0.284882, 0.288399, 0.236433, 0.247041, 0.25406, 0.25031, 0.301917, 0.394753, 0.390993, 0.291804, 0.390993, 0.295083, 0.318242, 0.31487, 0.298791, 0.291804, 0.268042, 0.36309, 0.284882, 0.278302, 0.200174, 0.196879, 0.200174, 0.275179, 0.271506, 0.288399, 0.366687, 0.401658, 0.401658, 0.401658, 0.394753, 0.377384, 0.42561, 0.346032, 0.447574, 0.450668, 0.465241, 0.41194, 0.40511, 0.444081, 0.352862, 0.370445, 0.291804, 0.268042, 0.243554, 0.147574, 0.125101, 0.106997, 0.109221, 0.06184, 0.069024, 0.111485, 0.137348, 0.158265, 0.247041, 0.147574, 0.147574, 0.144935, 0.225814, 0.229226, 0.257454, 0.268042, 0.236433, 0.219301, 0.247041, 0.209395, 0.321458, 0.264545, 0.295083, 0.278302, 0.278302, 0.278302, 0.31487, 0.281712, 0.288399, 0.288399, 0.384043, 0.384043, 0.275179, 0.271506, 0.278302, 0.275179, 0.342579, 0.454136, 0.575842, 0.483068, 0.486429, 0.394753, 0.476583, 0.380708, 0.394753, 0.490133, 0.486429, 0.377384, 0.374039, 0.342579, 0.335645, 0.335645, 0.257454, 0.356642, 0.339168, 0.243554, 0.247041, 0.264545, 0.26085, 0.191378, 0.206376, 0.18812, 0.257454, 0.167087, 0.247041, 0.236433, 0.225814, 0.142424, 0.216401, 0.15008, 0.185198, 0.191378, 0.125101, 0.196879, 0.196879, 0.147574, 0.15008, 0.096677, 0.088832, 0.098513, 0.15284, 0.21291, 0.225814, 0.170161, 0.173081, 0.179055, 0.194234, 0.194234, 0.206376, 0.173081, 0.222385, 0.147574, 0.144935, 0.236433, 0.25406, 0.25406, 0.324872, 0.418646, 0.422041, 0.458154, 0.42561, 0.418646, 0.332115, 0.31487, 0.398279, 0.486429, 0.394753, 0.278302, 0.295083, 0.278302, 0.30533, 0.328603, 0.398279, 0.394753, 0.291804, 0.257454, 0.26085, 0.268042, 0.185198, 0.26085, 0.243554, 0.25406, 0.164327, 0.236433, 0.318242, 0.301917, 0.301917, 0.394753, 0.497853, 0.454136, 0.454136, 0.370445, 0.342579, 0.26085, 0.173081, 0.257454, 0.271506, 0.185198, 0.170161, 0.25406, 0.216401, 0.21291, 0.209395, 0.225814, 0.225814, 0.243554, 0.179055, 0.179055, 0.098513, 0.100716, 0.129801, 0.122885, 0.196879, 0.232838, 0.321458, 0.311707, 0.281712, 0.284882, 0.390993, 0.40511, 0.301917, 0.339168, 0.328603, 0.239899, 0.308712, 0.321458, 0.31487, 0.30533, 0.206376, 0.278302, 0.291804, 0.196879, 0.200174, 0.194234, 0.18812, 0.127496, 0.203355, 0.170161, 0.158265, 0.090864, 0.090864, 0.155435, 0.161087, 0.102787, 0.102787, 0.109221, 0.109221, 0.067594, 0.118441, 0.161087, 0.161087, 0.122885, 0.170161, 0.247041, 0.209395, 0.173081, 0.243554, 0.200174, 0.281712], '')</t>
  </si>
  <si>
    <t>[259, 260, 261, 262, 289, 473]</t>
  </si>
  <si>
    <t xml:space="preserve">Q2GGA1|Q2GGA1_EHRCR Glycoprotease family protein OS=Ehrlichia chaffeensis (strain ATCC CRL-10679 / Arkansas) </t>
  </si>
  <si>
    <t>([0.232838, 0.137348, 0.092881, 0.120615, 0.088832, 0.086953, 0.058088, 0.038858, 0.050641, 0.076542, 0.100716, 0.137348, 0.167087, 0.209395, 0.173081, 0.10481, 0.194234, 0.206376, 0.200174, 0.206376, 0.209395, 0.194234, 0.288399, 0.366687, 0.370445, 0.436924, 0.5017, 0.604312, 0.608892, 0.486429, 0.465241, 0.366687, 0.271506, 0.271506, 0.311707, 0.31487, 0.298791, 0.284882, 0.257454, 0.25406, 0.264545, 0.278302, 0.26085, 0.170161, 0.173081, 0.173081, 0.109221, 0.094817, 0.10481, 0.100716, 0.17593, 0.118441, 0.132295, 0.147574, 0.142424, 0.161087, 0.236433, 0.339168, 0.219301, 0.222385, 0.222385, 0.137348, 0.137348, 0.094817, 0.15008, 0.083462, 0.066181, 0.090864, 0.071867, 0.0704, 0.118441, 0.069024, 0.106997, 0.092881, 0.111485, 0.111485, 0.092881, 0.054297, 0.056825, 0.064632, 0.064632, 0.064632, 0.064632, 0.058088, 0.090864, 0.05306, 0.106997, 0.100716, 0.132295, 0.132295, 0.074921, 0.044297, 0.045352, 0.025316, 0.048328, 0.059222, 0.06184, 0.06184, 0.06184, 0.066181, 0.120615, 0.11371, 0.132295, 0.132295, 0.081712, 0.078022, 0.078022, 0.038042, 0.059222, 0.041405, 0.050641, 0.094817, 0.167087, 0.247041, 0.222385, 0.139895, 0.139895, 0.147574, 0.147574, 0.132295, 0.132295, 0.137348, 0.15008, 0.078022, 0.076542, 0.102787, 0.106997, 0.18812, 0.275179, 0.164327, 0.206376, 0.132295, 0.0704, 0.067594, 0.069024, 0.142424, 0.120615, 0.134866, 0.074921, 0.078022, 0.155435, 0.074921, 0.069024, 0.067594, 0.120615, 0.118441, 0.15284, 0.147574, 0.076542, 0.076542, 0.132295, 0.132295, 0.222385, 0.203355, 0.209395, 0.173081, 0.173081, 0.206376, 0.161087, 0.203355, 0.122885, 0.066181, 0.074921, 0.059222, 0.032017, 0.031287, 0.032017, 0.032017, 0.036378, 0.076542, 0.040537, 0.050641, 0.049374, 0.025316, 0.056825, 0.049374, 0.064632, 0.0704, 0.06184, 0.046336, 0.028695, 0.058088, 0.102787, 0.102787, 0.137348, 0.191378, 0.164327, 0.232838, 0.191378, 0.144935, 0.102787, 0.170161, 0.106997, 0.076542, 0.147574], '')</t>
  </si>
  <si>
    <t>[26, 27, 28]</t>
  </si>
  <si>
    <t xml:space="preserve">Q2GGA5|Q2GGA5_EHRCR Methyltransferase type 11 domain-containing protein OS=Ehrlichia chaffeensis (strain ATCC CRL-10679 / Arkansas) </t>
  </si>
  <si>
    <t>([0.003431, 0.003053, 0.004161, 0.005683, 0.007259, 0.005992, 0.007259, 0.006482, 0.008409, 0.010131, 0.013016, 0.017447, 0.032017, 0.026338, 0.030003, 0.013437, 0.013016, 0.013016, 0.01227, 0.017797, 0.018415, 0.020522, 0.019109, 0.011106, 0.011106, 0.011106, 0.01078, 0.009294, 0.008804, 0.005378, 0.005249, 0.003997, 0.003431, 0.003431, 0.004899, 0.004921, 0.006533, 0.004835, 0.005799, 0.005872, 0.005872, 0.004483, 0.006374, 0.009096, 0.015344, 0.014315, 0.008075, 0.009015, 0.011106, 0.020522, 0.024826, 0.014586, 0.022667, 0.029376, 0.028107, 0.016528, 0.016257, 0.0198, 0.035586, 0.033407, 0.073402, 0.079919, 0.081712, 0.046336, 0.047319, 0.025762, 0.028695, 0.034068, 0.055536, 0.027463, 0.016257, 0.018106, 0.018106, 0.011106, 0.01204, 0.008624, 0.014075, 0.024826, 0.024826, 0.015344, 0.015344, 0.008804, 0.006482, 0.007259, 0.009865, 0.010131, 0.016257, 0.01227, 0.01227, 0.014586, 0.011903, 0.018106, 0.032017, 0.069024, 0.074921, 0.028695, 0.05306, 0.024393, 0.016257, 0.009865, 0.014783, 0.016021, 0.018415, 0.029376, 0.020522, 0.019401, 0.019401, 0.011669, 0.016021, 0.032017, 0.015078, 0.015344, 0.014783, 0.009483, 0.006421, 0.006039, 0.009865, 0.006567, 0.006988, 0.009728, 0.009728, 0.006795, 0.006533, 0.008525, 0.008723, 0.013016, 0.009294, 0.005872, 0.00558, 0.004646, 0.003963, 0.00407, 0.004135, 0.004135, 0.00515, 0.007091, 0.010509, 0.007031, 0.007555, 0.010926, 0.007259, 0.010672, 0.018787, 0.018106, 0.010926, 0.007422, 0.007645, 0.008895, 0.016528, 0.021816, 0.029376, 0.017797, 0.030003, 0.034884, 0.027463, 0.033407, 0.034884, 0.020522, 0.020522, 0.03976, 0.017447, 0.016826, 0.018415, 0.01204, 0.012727, 0.023087, 0.022667, 0.012491, 0.015344, 0.009096, 0.007555, 0.007555, 0.012491, 0.008409, 0.013016, 0.010509, 0.009401, 0.009483, 0.008723, 0.009294, 0.006482, 0.010221, 0.011342, 0.011342, 0.017797, 0.010221, 0.007495, 0.008156, 0.012491, 0.008895, 0.013437, 0.023963, 0.013016, 0.009015, 0.014586, 0.009015, 0.007877, 0.008156, 0.008156, 0.008156, 0.010926, 0.018106, 0.013437, 0.020165, 0.0198, 0.018787, 0.038858, 0.038042, 0.033407, 0.034884, 0.035586, 0.038858, 0.041405, 0.081712, 0.081712, 0.090864, 0.092881, 0.191378, 0.191378, 0.18812, 0.209395, 0.125101, 0.118441, 0.155435, 0.088832, 0.036378, 0.040537, 0.040537, 0.038858, 0.074921, 0.076542, 0.074921, 0.033407, 0.030003, 0.019109, 0.034068, 0.028107, 0.028695, 0.027463, 0.015344, 0.017138, 0.021381, 0.040537, 0.019109, 0.020522, 0.020876, 0.024393, 0.023534, 0.012491, 0.0198, 0.019401, 0.018415, 0.030003, 0.038858, 0.030611, 0.040537, 0.029376, 0.022306, 0.036378, 0.026338, 0.046336, 0.024826, 0.024826, 0.015078], '')</t>
  </si>
  <si>
    <t xml:space="preserve">Q2GGA7|Q2GGA7_EHRCR Uncharacterized protein OS=Ehrlichia chaffeensis (strain ATCC CRL-10679 / Arkansas) </t>
  </si>
  <si>
    <t>([0.461924, 0.476583, 0.447574, 0.36309, 0.352862, 0.387226, 0.414856, 0.433034, 0.468512, 0.401658, 0.346032, 0.349426, 0.346032, 0.349426, 0.339168, 0.346032, 0.356642, 0.268042, 0.268042, 0.25031, 0.236433, 0.278302, 0.26085, 0.268042, 0.321458, 0.328603, 0.295083, 0.257454, 0.222385, 0.164327, 0.239899, 0.328603], '')</t>
  </si>
  <si>
    <t xml:space="preserve">Q2GGA8|Q2GGA8_EHRCR Lipoprotein OS=Ehrlichia chaffeensis (strain ATCC CRL-10679 / Arkansas) </t>
  </si>
  <si>
    <t>([0.025316, 0.038042, 0.05306, 0.034068, 0.022306, 0.022306, 0.016257, 0.014075, 0.017797, 0.018106, 0.014315, 0.013437, 0.016528, 0.010926, 0.017138, 0.011342, 0.007495, 0.005503, 0.007315, 0.009865, 0.009294, 0.010509, 0.011106, 0.01078, 0.015694, 0.026338, 0.026892, 0.028107, 0.028695, 0.028695, 0.024826, 0.021381, 0.022306, 0.014783, 0.015078, 0.010221, 0.010221, 0.013613, 0.023534, 0.014783, 0.012491, 0.009294, 0.008895, 0.006194, 0.005734, 0.006039, 0.004577, 0.005011, 0.006374, 0.007645, 0.006039, 0.007177, 0.011903, 0.015694, 0.015344, 0.024826, 0.042364, 0.043307, 0.060549, 0.06312, 0.06312, 0.048328, 0.081712, 0.127496, 0.120615, 0.147574, 0.134866, 0.229226, 0.26085, 0.278302, 0.278302, 0.36309, 0.390993, 0.380708, 0.308712, 0.311707, 0.321458, 0.339168, 0.433034, 0.42561, 0.41194, 0.418646, 0.5017, 0.5017, 0.525368, 0.56648, 0.483068, 0.377384, 0.370445, 0.339168, 0.328603, 0.271506, 0.278302, 0.278302, 0.206376, 0.30533, 0.342579, 0.359901, 0.335645, 0.339168, 0.352862, 0.36309, 0.380708, 0.308712, 0.203355, 0.132295, 0.134866, 0.216401, 0.339168, 0.352862, 0.359901, 0.26085, 0.318242, 0.318242, 0.236433, 0.206376, 0.18812, 0.18812, 0.170161, 0.170161, 0.106997, 0.06184, 0.066181, 0.10481, 0.132295, 0.167087, 0.232838, 0.321458, 0.301917, 0.222385, 0.200174, 0.161087, 0.243554, 0.25031, 0.158265, 0.206376, 0.298791, 0.229226, 0.284882, 0.295083, 0.308712, 0.328603, 0.401658, 0.374039, 0.36309, 0.408655, 0.40511, 0.384043, 0.380708, 0.384043, 0.380708, 0.356642, 0.418646, 0.450668, 0.447574, 0.497853, 0.5017, 0.517562, 0.525368, 0.458154, 0.447574, 0.447574, 0.5017, 0.521092, 0.480142, 0.497853, 0.509769, 0.525368, 0.557691, 0.553315, 0.483068, 0.58069, 0.59508, 0.59917, 0.585406, 0.585406, 0.632174, 0.557691, 0.541878, 0.63748, 0.699094, 0.685117, 0.648219, 0.63748, 0.59508, 0.675549, 0.618285, 0.557691, 0.653063, 0.622677], '')</t>
  </si>
  <si>
    <t>[82, 83, 84, 85, 156, 157, 158, 162, 163, 166, 167, 168, 169, 171, 172, 173, 174, 175, 176, 177, 178, 179, 180, 181, 182, 183, 184, 185, 186, 187, 188, 189]</t>
  </si>
  <si>
    <t>(18, 13, 31)</t>
  </si>
  <si>
    <t xml:space="preserve">Q2GGA9|Q2GGA9_EHRCR Lipoprotein OS=Ehrlichia chaffeensis (strain ATCC CRL-10679 / Arkansas) </t>
  </si>
  <si>
    <t>([0.004161, 0.006078, 0.004775, 0.00515, 0.004775, 0.004135, 0.005223, 0.005503, 0.006533, 0.006142, 0.005799, 0.006567, 0.004646, 0.005249, 0.00407, 0.003924, 0.003804, 0.003804, 0.004835, 0.005799, 0.008002, 0.012491, 0.01204, 0.022306, 0.017138, 0.025316, 0.024393, 0.016021, 0.016528, 0.014315, 0.01204, 0.014586, 0.009015, 0.009865, 0.007555, 0.007091, 0.00558, 0.006039, 0.005932, 0.005683, 0.004899, 0.003963, 0.003177, 0.00243, 0.001597, 0.001936, 0.002057, 0.002211, 0.002117, 0.002349, 0.002117, 0.00283, 0.002276, 0.003366, 0.004135, 0.005872, 0.006619, 0.009187, 0.009187, 0.009096, 0.006795, 0.009483, 0.013437, 0.021816, 0.021816, 0.034068, 0.047319, 0.023534, 0.041405, 0.079919, 0.083462, 0.125101, 0.134866, 0.236433, 0.243554, 0.264545, 0.264545, 0.328603, 0.318242, 0.339168, 0.335645, 0.422041, 0.422041, 0.324872, 0.31487, 0.4292, 0.468512, 0.335645, 0.321458, 0.321458, 0.31487, 0.308712, 0.308712, 0.301917, 0.311707, 0.25406, 0.15284, 0.147574, 0.076542, 0.076542, 0.069024, 0.096677, 0.058088, 0.05306, 0.096677, 0.098513, 0.098513, 0.092881, 0.191378, 0.301917, 0.291804, 0.301917, 0.219301, 0.229226, 0.243554, 0.243554, 0.291804, 0.301917, 0.301917, 0.433034, 0.436924, 0.553315, 0.618285, 0.648219, 0.661982, 0.648219, 0.541878, 0.529623, 0.562014, 0.472492, 0.394753, 0.311707, 0.311707, 0.394753, 0.398279, 0.384043, 0.390993, 0.390993, 0.414856, 0.440853, 0.318242, 0.359901, 0.308712, 0.275179, 0.335645, 0.229226, 0.247041, 0.324872, 0.318242, 0.243554, 0.30533, 0.36309, 0.384043, 0.30533, 0.321458, 0.308712, 0.288399, 0.291804, 0.222385, 0.295083, 0.25031, 0.359901, 0.301917, 0.311707, 0.356642, 0.356642, 0.36309, 0.295083, 0.31487, 0.30533, 0.36309, 0.366687, 0.370445, 0.42561, 0.490133, 0.454136, 0.440853, 0.450668, 0.408655, 0.472492, 0.4292, 0.447574], '')</t>
  </si>
  <si>
    <t>[121, 122, 123, 124, 125, 126, 127, 128]</t>
  </si>
  <si>
    <t xml:space="preserve">Q2GGB0|Q2GGB0_EHRCR Lipoprotein OS=Ehrlichia chaffeensis (strain ATCC CRL-10679 / Arkansas) </t>
  </si>
  <si>
    <t>([0.041405, 0.036378, 0.019401, 0.030611, 0.018415, 0.01204, 0.015344, 0.010926, 0.01078, 0.007877, 0.006567, 0.005799, 0.004976, 0.004208, 0.006194, 0.004736, 0.003727, 0.0028, 0.002078, 0.001722, 0.002349, 0.001649, 0.001391, 0.002014, 0.001967, 0.002705, 0.003014, 0.003014, 0.003014, 0.00359, 0.005378, 0.004976, 0.004921, 0.005992, 0.00515, 0.003924, 0.004921, 0.004646, 0.004646, 0.004689, 0.004611, 0.00389, 0.005011, 0.005011, 0.003461, 0.002512, 0.001786, 0.002396, 0.002396, 0.002555, 0.001778, 0.001748, 0.002705, 0.002727, 0.002366, 0.003246, 0.004358, 0.004388, 0.006039, 0.008895, 0.013821, 0.025316, 0.056825, 0.030003, 0.066181, 0.088832, 0.170161, 0.281712, 0.298791, 0.321458, 0.298791, 0.295083, 0.194234, 0.200174, 0.30533, 0.308712, 0.222385, 0.236433, 0.25406, 0.155435, 0.137348, 0.134866, 0.134866, 0.064632, 0.066181, 0.067594, 0.120615, 0.10481, 0.049374, 0.033407, 0.022667, 0.046336, 0.048328, 0.086953, 0.040537, 0.038042, 0.073402, 0.125101, 0.059222, 0.027463, 0.049374, 0.025316, 0.023534, 0.023534, 0.048328, 0.047319, 0.041405, 0.020165, 0.012727, 0.01227, 0.015078, 0.0198, 0.020522, 0.021381, 0.021381, 0.021381, 0.021381, 0.023534, 0.016257, 0.032677, 0.06184, 0.035586, 0.083462, 0.046336, 0.045352, 0.045352, 0.083462, 0.049374, 0.050641, 0.102787, 0.120615, 0.079919, 0.074921, 0.06312, 0.109221, 0.11371, 0.209395, 0.15008, 0.079919, 0.06312, 0.025762, 0.030611, 0.054297, 0.021816, 0.03976, 0.038858, 0.021816, 0.01227, 0.020522, 0.022306, 0.012727, 0.011903, 0.018787, 0.018787, 0.01227, 0.008723, 0.006482, 0.005623, 0.006894, 0.008002, 0.007177, 0.008624, 0.008525, 0.008409, 0.014783, 0.016528, 0.011518, 0.018787, 0.020876, 0.019401, 0.030611, 0.034884, 0.060549, 0.059222, 0.034068, 0.033407, 0.059222, 0.111485, 0.15284, 0.164327, 0.109221, 0.21291, 0.167087, 0.102787, 0.059222, 0.030611, 0.021816, 0.026338, 0.025762, 0.026338, 0.015694, 0.010221, 0.014315, 0.015694, 0.016021, 0.020876, 0.020522, 0.013265, 0.010131, 0.00962, 0.006795, 0.010131, 0.010509, 0.018787, 0.022306, 0.022306, 0.040537, 0.050641, 0.035586, 0.025762, 0.032677, 0.033407, 0.034068, 0.037156, 0.0198, 0.017447, 0.013265, 0.023534, 0.045352, 0.036378, 0.040537, 0.040537, 0.045352, 0.045352, 0.047319, 0.032677, 0.064632, 0.059222, 0.046336, 0.092881, 0.11371, 0.088832, 0.088832, 0.147574, 0.079919, 0.078022, 0.078022, 0.147574, 0.129801, 0.074921, 0.0704, 0.059222, 0.048328, 0.044297, 0.038858, 0.040537, 0.081712, 0.083462, 0.047319, 0.034068, 0.030003, 0.016021, 0.016257, 0.026338, 0.028695, 0.032677, 0.028695, 0.029376, 0.030611, 0.019401, 0.023534, 0.03976, 0.043307, 0.049374, 0.032017, 0.032017, 0.033407, 0.018787, 0.016528, 0.029376, 0.060549, 0.067594, 0.144935, 0.127496, 0.078022, 0.071867, 0.085092, 0.111485, 0.118441, 0.11371, 0.18812, 0.232838, 0.229226, 0.120615, 0.196879, 0.185198, 0.118441, 0.111485, 0.194234, 0.129801, 0.06312, 0.029376, 0.021816, 0.0198, 0.024826, 0.020876, 0.020522, 0.017138, 0.016528, 0.009977, 0.007177, 0.005503, 0.005378, 0.00543, 0.007645, 0.00777, 0.010509, 0.013613, 0.009728, 0.007259, 0.009977, 0.017447, 0.033407, 0.025762, 0.028107, 0.026892, 0.045352, 0.046336, 0.081712, 0.081712, 0.090864, 0.142424, 0.21291, 0.147574, 0.155435, 0.173081, 0.196879, 0.194234, 0.191378, 0.191378, 0.268042, 0.271506, 0.284882, 0.295083, 0.295083, 0.203355, 0.30533, 0.335645, 0.25406, 0.155435, 0.239899, 0.281712, 0.281712, 0.268042, 0.346032, 0.332115, 0.206376, 0.196879, 0.144935, 0.18812, 0.173081, 0.106997, 0.106997, 0.10481, 0.051831, 0.049374, 0.081712, 0.048328, 0.028107, 0.050641, 0.060549, 0.059222, 0.085092, 0.051831, 0.032017, 0.032017, 0.034068, 0.041405, 0.018787, 0.030611, 0.029376, 0.051831, 0.055536, 0.029376, 0.030611, 0.058088, 0.10481, 0.10481, 0.15008, 0.161087, 0.15008, 0.209395, 0.109221, 0.111485, 0.179055, 0.271506, 0.264545, 0.18812, 0.278302, 0.387226, 0.281712, 0.191378, 0.185198, 0.257454, 0.26085, 0.26085, 0.264545, 0.18812, 0.125101, 0.139895, 0.191378, 0.139895, 0.134866, 0.25406, 0.173081, 0.17593, 0.161087, 0.106997, 0.167087, 0.134866, 0.092881, 0.161087, 0.173081, 0.122885, 0.116183, 0.179055, 0.161087, 0.147574, 0.219301, 0.216401, 0.129801, 0.132295, 0.120615, 0.100716, 0.05306, 0.086953, 0.064632, 0.05306, 0.051831, 0.047319, 0.058088, 0.106997, 0.116183, 0.10481, 0.164327, 0.161087, 0.129801, 0.066181, 0.038858, 0.034884, 0.058088, 0.109221, 0.064632, 0.10481, 0.102787, 0.100716, 0.071867, 0.098513, 0.125101, 0.209395, 0.229226, 0.158265, 0.081712, 0.032677, 0.055536, 0.032677, 0.017138, 0.020876, 0.042364, 0.034068, 0.020522, 0.022667, 0.013016, 0.016826, 0.016826, 0.013437, 0.014586, 0.019401, 0.017447, 0.011903, 0.011342, 0.007031, 0.009187, 0.009187, 0.013016, 0.013613, 0.010509, 0.020876, 0.023087, 0.014586, 0.031287, 0.042364, 0.045352, 0.06184, 0.06184, 0.067594, 0.116183, 0.081712, 0.073402, 0.081712, 0.096677, 0.10481, 0.116183, 0.066181, 0.064632, 0.044297, 0.023534, 0.05306, 0.046336, 0.023087, 0.038042, 0.026338, 0.032017, 0.016528, 0.021381, 0.017797, 0.016257, 0.010372, 0.010372, 0.007555, 0.005503, 0.005992, 0.005683, 0.007495, 0.011669, 0.020165, 0.019401, 0.038858, 0.026338, 0.026892, 0.05306, 0.059222, 0.081712, 0.046336, 0.046336, 0.041405, 0.041405, 0.020876, 0.020876, 0.049374, 0.096677, 0.173081, 0.15008, 0.142424, 0.15008, 0.060549, 0.054297, 0.054297, 0.049374, 0.069024, 0.06184, 0.032017, 0.017138, 0.015694, 0.028107, 0.032677, 0.019109, 0.028107, 0.064632, 0.06312, 0.036378, 0.019109, 0.011342, 0.011342, 0.011342, 0.008409, 0.010131, 0.007495, 0.007645, 0.00543, 0.006078, 0.004835, 0.004775, 0.004775, 0.004736, 0.004513, 0.004358, 0.006245, 0.006795, 0.006795, 0.006795, 0.006894, 0.009977, 0.009977, 0.008409, 0.008409, 0.009096, 0.008409, 0.009977, 0.015344, 0.015694, 0.014075, 0.013613, 0.023963, 0.023534, 0.015694, 0.009728, 0.014783, 0.010509, 0.010131, 0.008002, 0.007877, 0.007177, 0.006894, 0.006795, 0.00962, 0.009483, 0.008409, 0.012491, 0.009865, 0.006701, 0.007315, 0.004775, 0.006421, 0.006421, 0.009096, 0.013821, 0.027463, 0.013437, 0.017447, 0.017447, 0.017797, 0.018415, 0.034884, 0.034884, 0.028107, 0.016021, 0.010509, 0.016021, 0.009977, 0.016528, 0.035586, 0.031287, 0.040537, 0.03976, 0.040537, 0.021816, 0.022306, 0.020165, 0.042364, 0.022667, 0.023087, 0.033407, 0.058088, 0.054297, 0.035586, 0.081712, 0.067594, 0.11371, 0.11371, 0.179055, 0.085092, 0.081712, 0.081712, 0.094817, 0.054297, 0.033407, 0.059222, 0.030611, 0.022667, 0.014315, 0.024393, 0.022306, 0.013265, 0.009294, 0.00962, 0.012727, 0.01227, 0.014586, 0.010926, 0.012727, 0.013613, 0.025316, 0.016528, 0.017138, 0.026338, 0.037156, 0.045352, 0.025762, 0.048328, 0.067594, 0.083462, 0.079919, 0.079919, 0.067594, 0.122885, 0.055536, 0.030611, 0.019109, 0.019401, 0.032677, 0.028107, 0.027463, 0.018106, 0.025762, 0.042364, 0.023534, 0.022306, 0.027463, 0.030003, 0.017797, 0.014783, 0.022306, 0.023087, 0.016826, 0.035586, 0.019109, 0.038858, 0.067594, 0.122885, 0.18812, 0.106997, 0.06312, 0.028695, 0.06184, 0.035586, 0.021381, 0.040537, 0.040537, 0.043307, 0.042364, 0.0704, 0.092881, 0.078022, 0.045352, 0.073402, 0.050641, 0.090864, 0.096677, 0.116183, 0.106997, 0.116183, 0.18812, 0.288399, 0.398279, 0.288399, 0.370445, 0.486429, 0.461924, 0.398279, 0.298791, 0.394753, 0.390993, 0.387226, 0.311707, 0.311707, 0.324872, 0.311707, 0.236433, 0.222385, 0.21291, 0.21291, 0.173081, 0.132295, 0.120615, 0.125101, 0.18812, 0.185198, 0.161087, 0.139895, 0.219301, 0.295083, 0.257454, 0.239899, 0.203355, 0.284882, 0.387226, 0.31487, 0.398279], '')</t>
  </si>
  <si>
    <t xml:space="preserve">Q2GGB1|Q2GGB1_EHRCR Lipoprotein OS=Ehrlichia chaffeensis (strain ATCC CRL-10679 / Arkansas) </t>
  </si>
  <si>
    <t>([0.009096, 0.01204, 0.006039, 0.004414, 0.003804, 0.003341, 0.00283, 0.003804, 0.003555, 0.00292, 0.002727, 0.003512, 0.002705, 0.001786, 0.001692, 0.001211, 0.000816, 0.000451, 0.000708, 0.000558, 0.000322, 0.000266, 0.000271, 0.000309, 0.000661, 0.000537, 0.000614, 0.000451, 0.000232, 0.000322, 0.000309, 0.000301, 0.00018, 0.000146, 0.00018, 0.000215, 0.000266, 0.000275, 0.000378, 0.00018, 0.000378], '')</t>
  </si>
  <si>
    <t xml:space="preserve">Q2GGB2|Q2GGB2_EHRCR Lipoprotein OS=Ehrlichia chaffeensis (strain ATCC CRL-10679 / Arkansas) </t>
  </si>
  <si>
    <t>([7.7e-05, 6e-05, 4.7e-05, 4.7e-05, 4.7e-05, 4.7e-05, 4.7e-05, 4.7e-05, 6.9e-05, 8.6e-05, 6.9e-05, 0.00012, 0.000249, 0.000412, 0.000412, 0.000468, 0.000485, 0.000322, 0.000365, 0.000301, 0.000451, 0.000893, 0.001249, 0.00152, 0.001778, 0.002078, 0.002211, 0.002761, 0.003366, 0.002662, 0.002761, 0.003997, 0.0028], '')</t>
  </si>
  <si>
    <t xml:space="preserve">Q2GGB3|Q2GGB3_EHRCR Lipoprotein OS=Ehrlichia chaffeensis (strain ATCC CRL-10679 / Arkansas) </t>
  </si>
  <si>
    <t>([0.003431, 0.003109, 0.002014, 0.002761, 0.003997, 0.005011, 0.004483, 0.005872, 0.007177, 0.008723, 0.011106, 0.008895, 0.008804, 0.014315, 0.014315, 0.008075, 0.005932, 0.00777, 0.011518, 0.019401, 0.014075, 0.009015, 0.013613, 0.032677, 0.036378, 0.028695, 0.018106, 0.013437, 0.008276, 0.008075, 0.004976, 0.003405, 0.003997, 0.005086, 0.003671, 0.004161, 0.00543, 0.006482, 0.005223, 0.004208, 0.003405, 0.00407, 0.005011, 0.003461, 0.002349], '')</t>
  </si>
  <si>
    <t xml:space="preserve">Q2GGB4|Q2GGB4_EHRCR Uncharacterized protein OS=Ehrlichia chaffeensis (strain ATCC CRL-10679 / Arkansas) </t>
  </si>
  <si>
    <t>([0.00359, 0.00407, 0.004513, 0.003821, 0.004315, 0.003997, 0.003864, 0.003727, 0.003997, 0.00359, 0.004315, 0.003607, 0.003607, 0.004431, 0.003555, 0.003512, 0.004315, 0.005734, 0.005011, 0.005503, 0.006194, 0.006245, 0.007091, 0.005872, 0.00543, 0.005378, 0.00543, 0.005011, 0.005734, 0.006374, 0.009015, 0.006619, 0.006795, 0.006078, 0.006142, 0.008276, 0.009187, 0.008156, 0.008525, 0.007031, 0.010221, 0.011669, 0.019109, 0.011342, 0.015694, 0.036378, 0.025316, 0.041405, 0.076542, 0.094817, 0.096677, 0.100716, 0.083462, 0.15008, 0.225814, 0.236433, 0.15284, 0.21291, 0.222385, 0.21291, 0.219301, 0.229226, 0.236433, 0.203355, 0.31487, 0.349426, 0.257454, 0.26085, 0.264545, 0.229226, 0.225814, 0.142424, 0.137348, 0.26085, 0.21291, 0.122885, 0.096677, 0.142424, 0.096677, 0.096677, 0.109221, 0.122885, 0.127496, 0.125101, 0.179055, 0.173081, 0.185198, 0.144935, 0.125101, 0.120615, 0.144935, 0.155435, 0.239899, 0.229226, 0.236433, 0.185198, 0.21291, 0.167087, 0.086953, 0.155435, 0.167087, 0.078022, 0.125101, 0.11371, 0.122885, 0.049374, 0.054297, 0.054297, 0.069024, 0.088832, 0.090864, 0.094817, 0.054297, 0.033407, 0.033407, 0.033407, 0.067594, 0.0704, 0.083462, 0.179055, 0.167087, 0.155435, 0.271506, 0.185198, 0.185198, 0.185198, 0.31487, 0.222385, 0.179055, 0.257454, 0.335645, 0.25031, 0.147574, 0.219301, 0.31487, 0.335645, 0.332115, 0.318242, 0.301917, 0.288399, 0.25031, 0.161087, 0.10481, 0.102787, 0.139895, 0.139895, 0.064632, 0.034884, 0.034884, 0.042364, 0.044297, 0.055536, 0.088832, 0.137348, 0.083462, 0.06312, 0.046336, 0.024826, 0.023963, 0.038858, 0.064632, 0.06184, 0.10481, 0.155435, 0.100716, 0.069024, 0.066181, 0.081712, 0.085092, 0.132295, 0.132295, 0.081712, 0.073402, 0.034884, 0.044297, 0.074921, 0.086953, 0.118441, 0.185198, 0.161087, 0.179055, 0.18812, 0.18812, 0.18812, 0.194234, 0.271506, 0.318242, 0.321458, 0.398279, 0.398279, 0.339168, 0.349426, 0.444081, 0.444081, 0.585406, 0.483068, 0.483068, 0.422041, 0.408655, 0.418646, 0.450668, 0.440853, 0.436924, 0.356642, 0.366687, 0.359901, 0.324872, 0.295083, 0.295083, 0.311707, 0.359901, 0.390993, 0.278302, 0.18812, 0.179055, 0.179055, 0.275179, 0.281712, 0.339168, 0.288399, 0.173081, 0.147574, 0.144935, 0.088832, 0.11371, 0.109221, 0.106997, 0.085092, 0.132295, 0.134866, 0.079919, 0.102787, 0.132295, 0.144935, 0.239899, 0.247041, 0.25406, 0.18812, 0.125101, 0.137348, 0.125101, 0.179055, 0.206376, 0.147574, 0.122885, 0.179055, 0.173081, 0.11371, 0.167087, 0.109221, 0.064632, 0.106997, 0.071867, 0.038858, 0.074921, 0.064632, 0.059222, 0.056825, 0.058088, 0.090864, 0.051831, 0.049374, 0.044297, 0.046336, 0.046336, 0.078022, 0.076542, 0.078022, 0.139895, 0.094817, 0.15284, 0.225814, 0.17593, 0.236433, 0.346032, 0.342579, 0.275179, 0.284882, 0.284882, 0.332115, 0.26085, 0.268042, 0.321458, 0.387226, 0.380708, 0.450668, 0.480142, 0.486429, 0.497853, 0.454136, 0.525368, 0.517562, 0.525368, 0.585406, 0.472492, 0.444081, 0.40511, 0.476583, 0.465241, 0.465241, 0.465241, 0.549308, 0.685117, 0.680603, 0.671169, 0.56648, 0.56648, 0.58069, 0.570702, 0.465241, 0.497853, 0.497853, 0.461924, 0.454136, 0.468512, 0.557691, 0.557691, 0.59508, 0.585406, 0.585406, 0.545602, 0.541878, 0.458154, 0.356642, 0.384043, 0.332115, 0.414856, 0.422041, 0.335645, 0.339168, 0.418646, 0.422041, 0.352862, 0.359901, 0.374039, 0.370445, 0.366687, 0.30533, 0.301917, 0.311707, 0.311707, 0.25031, 0.209395, 0.295083, 0.36309, 0.30533, 0.324872, 0.332115, 0.321458, 0.40511, 0.40511, 0.440853, 0.4292, 0.5017, 0.541878, 0.483068, 0.436924, 0.422041, 0.480142, 0.468512, 0.444081, 0.42561, 0.549308, 0.618285, 0.575842, 0.562014, 0.694846], '')</t>
  </si>
  <si>
    <t>[194, 290, 291, 292, 293, 301, 302, 303, 304, 305, 306, 307, 308, 315, 316, 317, 318, 319, 320, 321, 353, 354, 362, 363, 364, 365, 366]</t>
  </si>
  <si>
    <t>(7, 5, 12)</t>
  </si>
  <si>
    <t xml:space="preserve">Q2GGB5|Q2GGB5_EHRCR Lipoprotein OS=Ehrlichia chaffeensis (strain ATCC CRL-10679 / Arkansas) </t>
  </si>
  <si>
    <t>([0.009401, 0.014586, 0.010131, 0.006567, 0.00543, 0.004135, 0.003212, 0.003997, 0.004247, 0.004431, 0.004611, 0.004161, 0.003212, 0.002276, 0.00152, 0.000906, 0.000958, 0.00146, 0.002014, 0.001967, 0.002688, 0.003804, 0.003804, 0.00543, 0.005872, 0.005872, 0.008895, 0.01078, 0.009015, 0.009096, 0.007495, 0.006421, 0.006533, 0.007091, 0.008075, 0.008624, 0.011518, 0.009294, 0.006533, 0.00543, 0.006619, 0.004976, 0.004388, 0.003727, 0.002555, 0.002881, 0.002881, 0.002349, 0.002555, 0.002976, 0.00292, 0.003512, 0.003997, 0.004611, 0.003997, 0.004921, 0.006701, 0.007877, 0.006482, 0.009294, 0.011342, 0.009096, 0.014315, 0.017447, 0.023963, 0.023963, 0.045352, 0.083462, 0.071867, 0.094817, 0.109221, 0.137348, 0.170161, 0.232838, 0.209395, 0.219301, 0.158265, 0.079919, 0.050641, 0.118441, 0.066181, 0.066181, 0.134866, 0.137348, 0.142424, 0.088832, 0.147574, 0.134866, 0.079919, 0.15284, 0.074921, 0.064632, 0.064632, 0.06184, 0.058088, 0.049374, 0.040537, 0.06312, 0.071867, 0.122885, 0.058088, 0.109221, 0.111485, 0.10481, 0.079919, 0.076542, 0.078022, 0.06184, 0.06312, 0.064632, 0.058088, 0.125101, 0.125101, 0.139895, 0.139895, 0.134866, 0.21291, 0.243554, 0.182256, 0.196879, 0.185198, 0.191378, 0.185198, 0.18812, 0.182256, 0.137348, 0.137348, 0.125101, 0.094817, 0.086953, 0.147574, 0.155435, 0.155435, 0.11371, 0.111485, 0.078022, 0.081712, 0.058088, 0.10481, 0.15284, 0.239899, 0.243554, 0.324872, 0.229226, 0.194234, 0.164327, 0.182256, 0.106997, 0.179055, 0.271506, 0.278302, 0.278302, 0.243554, 0.21291, 0.288399, 0.222385, 0.281712, 0.271506, 0.36309, 0.356642, 0.281712, 0.196879, 0.11371, 0.081712, 0.142424, 0.161087, 0.129801, 0.200174, 0.311707, 0.298791, 0.288399, 0.281712, 0.222385, 0.158265, 0.18812, 0.182256, 0.239899, 0.17593, 0.173081, 0.144935, 0.15008, 0.21291, 0.284882, 0.311707, 0.366687, 0.311707, 0.328603, 0.318242, 0.25406, 0.25406, 0.203355, 0.206376, 0.206376, 0.257454, 0.352862, 0.291804, 0.284882, 0.229226, 0.209395, 0.219301, 0.222385, 0.15008, 0.088832, 0.088832, 0.137348, 0.137348, 0.125101, 0.116183, 0.182256, 0.243554, 0.139895, 0.161087, 0.158265, 0.088832, 0.056825, 0.036378, 0.050641, 0.050641, 0.069024, 0.085092, 0.090864, 0.092881, 0.139895, 0.219301, 0.219301, 0.219301, 0.194234, 0.26085, 0.271506, 0.271506, 0.268042, 0.380708, 0.408655, 0.332115, 0.433034, 0.4292, 0.42561, 0.444081, 0.387226, 0.366687, 0.349426, 0.339168, 0.332115, 0.26085, 0.191378, 0.191378, 0.18812, 0.132295, 0.158265, 0.147574, 0.139895, 0.132295, 0.127496, 0.083462, 0.085092, 0.044297, 0.086953, 0.134866, 0.129801, 0.179055, 0.125101, 0.18812, 0.200174, 0.209395, 0.281712, 0.366687, 0.342579, 0.239899, 0.278302, 0.257454, 0.26085, 0.271506, 0.278302, 0.278302, 0.346032, 0.346032, 0.4292, 0.321458, 0.321458, 0.209395, 0.139895, 0.194234, 0.18812, 0.094817, 0.085092, 0.106997, 0.083462, 0.096677, 0.11371, 0.100716, 0.090864, 0.092881, 0.055536, 0.051831, 0.055536, 0.034884, 0.054297, 0.067594, 0.102787, 0.118441, 0.15284, 0.15008, 0.18812, 0.18812, 0.232838, 0.25031, 0.15008, 0.11371, 0.125101, 0.18812, 0.182256, 0.125101, 0.120615, 0.194234, 0.132295, 0.132295, 0.132295, 0.137348, 0.158265, 0.170161, 0.161087, 0.232838, 0.311707, 0.216401, 0.257454, 0.239899, 0.155435, 0.155435, 0.243554, 0.229226, 0.158265, 0.225814, 0.222385, 0.219301, 0.120615, 0.100716, 0.106997, 0.167087, 0.161087, 0.15008, 0.139895, 0.083462, 0.071867, 0.0704, 0.069024, 0.059222, 0.102787, 0.100716, 0.173081, 0.164327, 0.167087, 0.164327, 0.173081, 0.25406, 0.257454, 0.366687, 0.476583, 0.450668, 0.339168, 0.232838, 0.216401, 0.15008, 0.15008, 0.15284, 0.161087, 0.232838, 0.144935, 0.15008, 0.243554, 0.232838, 0.219301, 0.239899, 0.321458, 0.232838, 0.15284, 0.185198, 0.182256, 0.129801, 0.081712, 0.127496, 0.142424, 0.118441, 0.155435, 0.229226, 0.236433, 0.137348, 0.147574, 0.236433, 0.229226, 0.139895, 0.109221, 0.134866, 0.127496, 0.129801, 0.196879, 0.275179, 0.25406, 0.219301, 0.182256, 0.164327, 0.134866, 0.206376, 0.158265, 0.118441, 0.118441, 0.125101, 0.225814, 0.216401, 0.196879, 0.185198, 0.264545, 0.26085, 0.15284, 0.139895, 0.15284, 0.111485, 0.11371, 0.120615, 0.090864, 0.090864, 0.164327, 0.219301, 0.232838, 0.346032, 0.447574, 0.458154, 0.444081, 0.349426, 0.268042, 0.271506, 0.284882, 0.318242, 0.26085, 0.342579, 0.268042, 0.170161, 0.200174, 0.116183, 0.111485, 0.170161, 0.173081, 0.170161, 0.11371, 0.064632, 0.051831, 0.028107, 0.028107, 0.017138, 0.026338, 0.055536, 0.045352, 0.024826, 0.020165, 0.020876, 0.017797, 0.027463, 0.045352, 0.035586, 0.040537, 0.036378, 0.045352, 0.088832, 0.047319, 0.081712, 0.111485, 0.118441, 0.203355, 0.127496, 0.139895, 0.155435, 0.129801, 0.129801, 0.200174, 0.203355, 0.194234, 0.167087, 0.137348, 0.15284, 0.137348, 0.132295, 0.083462, 0.067594, 0.069024, 0.078022, 0.049374, 0.040537, 0.046336, 0.042364, 0.056825, 0.056825, 0.030003, 0.034068, 0.021381, 0.014586, 0.016528, 0.015078, 0.020876, 0.026892, 0.020165, 0.034884, 0.066181, 0.073402, 0.073402, 0.041405, 0.033407, 0.040537, 0.059222, 0.051831, 0.054297, 0.054297, 0.064632, 0.06312, 0.066181, 0.132295, 0.185198, 0.164327, 0.284882, 0.295083, 0.219301, 0.25406, 0.167087, 0.100716, 0.142424, 0.139895, 0.17593, 0.291804, 0.257454, 0.15284, 0.074921, 0.033407, 0.040537, 0.049374, 0.036378, 0.035586, 0.040537, 0.042364, 0.051831, 0.025316, 0.023963, 0.037156, 0.022667, 0.029376, 0.040537, 0.031287, 0.024393, 0.023963, 0.017138, 0.020522, 0.042364, 0.102787, 0.225814], '')</t>
  </si>
  <si>
    <t xml:space="preserve">Q2GGB6|Q2GGB6_EHRCR Uncharacterized protein OS=Ehrlichia chaffeensis (strain ATCC CRL-10679 / Arkansas) </t>
  </si>
  <si>
    <t>([0.003555, 0.004689, 0.003924, 0.003701, 0.005086, 0.004388, 0.005683, 0.005223, 0.006533, 0.008156, 0.008409, 0.007031, 0.004736, 0.006039, 0.007495, 0.010221, 0.009294, 0.012491, 0.0198, 0.019109, 0.020522, 0.018106, 0.015344, 0.016826, 0.028695, 0.025762, 0.026338, 0.014783, 0.013821, 0.013613, 0.014075, 0.01204, 0.013265, 0.013016, 0.012727, 0.012491, 0.008723, 0.013821, 0.016021, 0.015344, 0.032017, 0.017138, 0.034884, 0.044297, 0.044297, 0.038858, 0.031287, 0.047319, 0.071867, 0.118441, 0.088832, 0.058088, 0.086953, 0.134866, 0.291804, 0.268042], '')</t>
  </si>
  <si>
    <t xml:space="preserve">Q2GGB8|Q2GGB8_EHRCR Uncharacterized protein OS=Ehrlichia chaffeensis (strain ATCC CRL-10679 / Arkansas) </t>
  </si>
  <si>
    <t>([0.006482, 0.004208, 0.005932, 0.007259, 0.005992, 0.008002, 0.010926, 0.008624, 0.010131, 0.008156, 0.006795, 0.006142, 0.008409, 0.009977, 0.009977, 0.009977, 0.01078, 0.011106, 0.010672, 0.007177, 0.005683, 0.005683, 0.006142, 0.004414, 0.004646, 0.006482, 0.006421, 0.006078, 0.005872, 0.005799, 0.006701, 0.008156, 0.009865, 0.008409, 0.009483, 0.013016, 0.009977, 0.015344, 0.026892, 0.016257], '')</t>
  </si>
  <si>
    <t xml:space="preserve">Q2GGB9|Q2GGB9_EHRCR Lipoprotein OS=Ehrlichia chaffeensis (strain ATCC CRL-10679 / Arkansas) </t>
  </si>
  <si>
    <t>([0.028695, 0.049374, 0.031287, 0.014783, 0.010221, 0.007877, 0.005932, 0.006142, 0.006374, 0.006533, 0.006795, 0.006039, 0.004388, 0.003246, 0.003212, 0.002138, 0.00225, 0.003212, 0.003341, 0.003109, 0.004135, 0.005503, 0.003924, 0.005378, 0.005872, 0.005872, 0.008624, 0.010131, 0.010221, 0.010372, 0.008624, 0.007177, 0.007091, 0.008525, 0.010509, 0.007877, 0.010509, 0.008804, 0.006142, 0.005223, 0.006374, 0.004835, 0.003924, 0.00543, 0.003727, 0.003997, 0.005503, 0.003924, 0.004414, 0.004431, 0.004431, 0.004513, 0.005992, 0.008409, 0.009728, 0.008075, 0.010926, 0.013613, 0.010372, 0.018415, 0.018415, 0.018415, 0.018415, 0.033407, 0.031287, 0.032017, 0.058088, 0.06312, 0.111485, 0.139895, 0.179055, 0.15284, 0.15008, 0.102787, 0.049374, 0.032017, 0.071867, 0.037156, 0.038858, 0.081712, 0.078022, 0.10481, 0.086953, 0.155435, 0.139895, 0.085092, 0.158265, 0.074921, 0.066181, 0.067594, 0.074921, 0.03976, 0.06184, 0.109221, 0.094817, 0.191378, 0.173081, 0.158265, 0.236433, 0.236433, 0.182256, 0.170161, 0.098513, 0.088832, 0.092881, 0.049374, 0.086953, 0.096677, 0.179055, 0.18812, 0.206376, 0.191378, 0.281712, 0.196879, 0.142424, 0.15284, 0.137348, 0.155435, 0.15284, 0.164327, 0.155435, 0.125101, 0.122885, 0.129801, 0.134866, 0.125101, 0.203355, 0.206376, 0.185198, 0.134866, 0.139895, 0.086953, 0.085092, 0.059222, 0.109221, 0.15284, 0.229226, 0.232838, 0.298791, 0.206376, 0.17593, 0.127496, 0.134866, 0.076542, 0.132295, 0.21291, 0.219301, 0.219301, 0.194234, 0.167087, 0.229226, 0.147574, 0.216401, 0.216401, 0.308712, 0.298791, 0.229226, 0.164327, 0.094817, 0.060549, 0.10481, 0.122885, 0.098513, 0.158265, 0.247041, 0.247041, 0.232838, 0.239899, 0.229226, 0.191378, 0.216401, 0.209395, 0.301917, 0.216401, 0.225814, 0.206376, 0.216401, 0.209395, 0.278302, 0.346032, 0.422041, 0.335645, 0.356642, 0.380708, 0.311707, 0.332115, 0.324872, 0.332115, 0.318242, 0.295083, 0.366687, 0.377384, 0.30533, 0.219301, 0.236433, 0.161087, 0.102787, 0.098513, 0.100716, 0.109221, 0.129801, 0.134866, 0.206376, 0.132295, 0.196879, 0.264545, 0.247041, 0.239899, 0.206376, 0.200174, 0.137348, 0.088832, 0.050641, 0.086953, 0.129801, 0.185198, 0.196879, 0.288399, 0.295083, 0.366687, 0.349426, 0.346032, 0.346032, 0.311707, 0.384043, 0.390993, 0.377384, 0.380708, 0.394753, 0.4292, 0.349426, 0.461924, 0.458154, 0.461924, 0.465241, 0.408655, 0.339168, 0.321458, 0.30533, 0.295083, 0.222385, 0.158265, 0.158265, 0.15284, 0.116183, 0.142424, 0.134866, 0.132295, 0.155435, 0.15008, 0.096677, 0.100716, 0.050641, 0.100716, 0.15008, 0.142424, 0.194234, 0.17593, 0.264545, 0.268042, 0.264545, 0.356642, 0.40511, 0.288399, 0.232838, 0.324872, 0.288399, 0.295083, 0.30533, 0.275179, 0.268042, 0.264545, 0.311707, 0.339168, 0.30533, 0.196879, 0.127496, 0.074921, 0.120615, 0.054297, 0.051831, 0.066181, 0.050641, 0.059222, 0.071867, 0.064632, 0.059222, 0.059222, 0.048328, 0.049374, 0.048328, 0.029376, 0.048328, 0.060549, 0.098513, 0.100716, 0.125101, 0.139895, 0.225814, 0.222385, 0.278302, 0.281712, 0.147574, 0.094817, 0.096677, 0.158265, 0.155435, 0.098513, 0.060549, 0.079919, 0.074921, 0.079919, 0.081712, 0.090864, 0.106997, 0.118441, 0.120615, 0.18812, 0.25031, 0.164327, 0.200174, 0.200174, 0.137348, 0.232838, 0.349426, 0.346032, 0.26085, 0.335645, 0.335645, 0.41194, 0.288399, 0.185198, 0.194234, 0.275179, 0.257454, 0.229226, 0.21291, 0.139895, 0.132295, 0.125101, 0.120615, 0.096677, 0.144935, 0.144935, 0.155435, 0.161087, 0.164327, 0.139895, 0.147574, 0.219301, 0.222385, 0.335645, 0.359901, 0.342579, 0.229226, 0.134866, 0.129801, 0.081712, 0.081712, 0.083462, 0.088832, 0.155435, 0.111485, 0.11371, 0.173081, 0.164327, 0.158265, 0.098513, 0.129801, 0.106997, 0.10481, 0.085092, 0.049374, 0.069024, 0.040537, 0.067594, 0.109221, 0.109221, 0.179055, 0.15284, 0.15284, 0.15284, 0.120615, 0.173081, 0.173081, 0.203355, 0.209395, 0.209395, 0.295083, 0.356642, 0.401658, 0.359901, 0.328603, 0.328603, 0.359901, 0.458154, 0.401658, 0.349426, 0.36309, 0.284882, 0.414856, 0.41194, 0.398279, 0.42561, 0.433034, 0.377384, 0.346032, 0.349426, 0.366687, 0.30533, 0.30533, 0.308712, 0.271506, 0.232838, 0.318242, 0.31487, 0.301917, 0.422041, 0.521092, 0.505461, 0.486429, 0.465241, 0.465241, 0.480142, 0.494003, 0.517562, 0.465241, 0.454136, 0.352862, 0.25406, 0.321458, 0.216401, 0.173081, 0.243554, 0.26085, 0.257454, 0.182256, 0.15284, 0.127496, 0.074921, 0.074921, 0.074921, 0.074921, 0.092881, 0.071867, 0.040537, 0.032017, 0.028695, 0.018787, 0.032017, 0.066181, 0.06312, 0.073402, 0.086953, 0.106997, 0.144935, 0.083462, 0.137348, 0.106997, 0.109221, 0.18812, 0.125101, 0.142424, 0.147574, 0.122885, 0.122885, 0.185198, 0.185198, 0.200174, 0.219301, 0.173081, 0.158265, 0.102787, 0.100716, 0.058088, 0.046336, 0.059222, 0.0704, 0.047319, 0.055536, 0.066181, 0.06184, 0.079919, 0.096677, 0.058088, 0.06312, 0.076542, 0.05306, 0.056825, 0.050641, 0.0704, 0.10481, 0.058088, 0.109221, 0.182256, 0.278302, 0.179055, 0.116183, 0.096677, 0.134866, 0.179055, 0.155435, 0.155435, 0.122885, 0.161087, 0.155435, 0.158265, 0.155435, 0.203355, 0.196879, 0.31487, 0.332115, 0.243554, 0.321458, 0.219301, 0.209395, 0.200174, 0.324872, 0.321458, 0.440853, 0.370445, 0.271506, 0.170161, 0.085092, 0.132295, 0.11371, 0.094817, 0.083462, 0.066181, 0.067594, 0.083462, 0.040537, 0.036378, 0.054297, 0.042364, 0.0704, 0.054297, 0.043307, 0.027463, 0.038858, 0.025316, 0.030611, 0.055536, 0.109221, 0.222385, 0.191378], '')</t>
  </si>
  <si>
    <t>[418, 419, 425]</t>
  </si>
  <si>
    <t xml:space="preserve">Q2GGC0|Q2GGC0_EHRCR DUF721 domain-containing protein OS=Ehrlichia chaffeensis (strain ATCC CRL-10679 / Arkansas) </t>
  </si>
  <si>
    <t>([0.071867, 0.096677, 0.085092, 0.050641, 0.078022, 0.10481, 0.056825, 0.034068, 0.021381, 0.030003, 0.03976, 0.036378, 0.078022, 0.161087, 0.164327, 0.173081, 0.098513, 0.083462, 0.083462, 0.038858, 0.083462, 0.050641, 0.026338, 0.018415, 0.015694, 0.008804, 0.009096, 0.009401, 0.016257, 0.032677, 0.016257, 0.010509, 0.013613, 0.013613, 0.014315, 0.008624, 0.008276, 0.013016, 0.009187, 0.00777, 0.011903, 0.012727, 0.020165, 0.038858, 0.038042, 0.079919, 0.079919, 0.036378, 0.073402, 0.050641, 0.034068, 0.074921, 0.132295, 0.132295, 0.073402, 0.034068, 0.036378, 0.0198, 0.012491, 0.012491, 0.016528, 0.017797, 0.015078, 0.014315, 0.00962, 0.013016, 0.008525, 0.015078, 0.014783, 0.014315, 0.01078, 0.010926, 0.007091, 0.007495, 0.005503, 0.005223, 0.005223, 0.007315, 0.01078, 0.009865, 0.014315, 0.009294, 0.006039, 0.004315, 0.004315, 0.003821, 0.004414, 0.004646, 0.003478, 0.004921, 0.00359, 0.003555, 0.003963, 0.003997, 0.003821, 0.005318, 0.007422, 0.007315, 0.005932, 0.004775, 0.005734, 0.004689, 0.005223, 0.006701, 0.009401, 0.007315, 0.011518, 0.008075], '')</t>
  </si>
  <si>
    <t xml:space="preserve">Q2GGC1|Q2GGC1_EHRCR Lipoprotein OS=Ehrlichia chaffeensis (strain ATCC CRL-10679 / Arkansas) </t>
  </si>
  <si>
    <t>([0.030003, 0.051831, 0.032677, 0.015344, 0.010509, 0.008156, 0.006039, 0.006245, 0.006533, 0.006701, 0.006988, 0.006194, 0.004483, 0.003341, 0.003298, 0.00225, 0.002327, 0.003298, 0.003461, 0.003246, 0.004315, 0.005683, 0.005503, 0.005086, 0.008409, 0.008409, 0.008624, 0.015694, 0.013265, 0.013437, 0.013613, 0.010372, 0.010672, 0.010509, 0.013821, 0.01078, 0.013821, 0.01078, 0.009015, 0.006194, 0.007645, 0.006795, 0.005223, 0.004247, 0.005799, 0.003924, 0.004315, 0.005799, 0.004208, 0.004646, 0.004646, 0.004646, 0.004736, 0.006245, 0.008895, 0.010221, 0.008525, 0.011669, 0.014586, 0.010926, 0.019401, 0.019401, 0.0198, 0.019401, 0.035586, 0.033407, 0.034068, 0.06184, 0.066181, 0.116183, 0.144935, 0.185198, 0.158265, 0.158265, 0.109221, 0.051831, 0.033407, 0.073402, 0.038858, 0.040537, 0.085092, 0.081712, 0.109221, 0.088832, 0.161087, 0.144935, 0.088832, 0.164327, 0.078022, 0.069024, 0.076542, 0.085092, 0.045352, 0.0704, 0.122885, 0.10481, 0.209395, 0.18812, 0.17593, 0.275179, 0.275179, 0.219301, 0.206376, 0.125101, 0.11371, 0.116183, 0.064632, 0.109221, 0.118441, 0.209395, 0.222385, 0.229226, 0.21291, 0.30533, 0.219301, 0.158265, 0.170161, 0.15284, 0.17593, 0.170161, 0.164327, 0.158265, 0.122885, 0.122885, 0.129801, 0.129801, 0.122885, 0.200174, 0.203355, 0.185198, 0.132295, 0.134866, 0.083462, 0.081712, 0.055536, 0.102787, 0.144935, 0.219301, 0.225814, 0.291804, 0.200174, 0.167087, 0.120615, 0.127496, 0.0704, 0.125101, 0.206376, 0.21291, 0.21291, 0.18812, 0.158265, 0.222385, 0.142424, 0.209395, 0.209395, 0.301917, 0.291804, 0.222385, 0.155435, 0.088832, 0.055536, 0.098513, 0.116183, 0.092881, 0.15008, 0.239899, 0.236433, 0.225814, 0.229226, 0.219301, 0.158265, 0.185198, 0.179055, 0.26085, 0.17593, 0.18812, 0.170161, 0.179055, 0.219301, 0.291804, 0.352862, 0.444081, 0.359901, 0.377384, 0.401658, 0.328603, 0.349426, 0.30533, 0.321458, 0.308712, 0.308712, 0.422041, 0.342579, 0.275179, 0.236433, 0.232838, 0.155435, 0.15008, 0.092881, 0.069024, 0.071867, 0.088832, 0.088832, 0.088832, 0.079919, 0.127496, 0.179055, 0.109221, 0.109221, 0.10481, 0.054297, 0.034068, 0.0198, 0.030611, 0.048328, 0.056825, 0.06312, 0.111485, 0.116183, 0.173081, 0.243554, 0.236433, 0.236433, 0.196879, 0.271506, 0.284882, 0.284882, 0.278302, 0.366687, 0.401658, 0.308712, 0.422041, 0.418646, 0.414856, 0.433034, 0.377384, 0.321458, 0.30533, 0.291804, 0.281712, 0.209395, 0.144935, 0.144935, 0.142424, 0.106997, 0.132295, 0.122885, 0.122885, 0.144935, 0.139895, 0.090864, 0.092881, 0.046336, 0.092881, 0.142424, 0.134866, 0.18812, 0.170161, 0.257454, 0.264545, 0.26085, 0.352862, 0.401658, 0.281712, 0.225814, 0.318242, 0.284882, 0.288399, 0.298791, 0.268042, 0.26085, 0.26085, 0.308712, 0.339168, 0.308712, 0.196879, 0.129801, 0.078022, 0.122885, 0.054297, 0.051831, 0.066181, 0.049374, 0.059222, 0.073402, 0.064632, 0.058088, 0.058088, 0.048328, 0.048328, 0.047319, 0.029376, 0.046336, 0.059222, 0.094817, 0.096677, 0.118441, 0.129801, 0.209395, 0.209395, 0.268042, 0.268042, 0.161087, 0.102787, 0.10481, 0.173081, 0.170161, 0.109221, 0.067594, 0.088832, 0.083462, 0.088832, 0.090864, 0.100716, 0.120615, 0.132295, 0.137348, 0.209395, 0.281712, 0.191378, 0.225814, 0.225814, 0.158265, 0.232838, 0.352862, 0.349426, 0.257454, 0.335645, 0.339168, 0.418646, 0.288399, 0.182256, 0.191378, 0.275179, 0.257454, 0.229226, 0.216401, 0.137348, 0.129801, 0.122885, 0.118441, 0.092881, 0.142424, 0.139895, 0.15284, 0.155435, 0.158265, 0.137348, 0.144935, 0.219301, 0.219301, 0.332115, 0.444081, 0.422041, 0.30533, 0.225814, 0.232838, 0.161087, 0.161087, 0.161087, 0.173081, 0.247041, 0.185198, 0.170161, 0.268042, 0.257454, 0.25406, 0.170161, 0.21291, 0.179055, 0.17593, 0.147574, 0.090864, 0.076542, 0.045352, 0.074921, 0.102787, 0.092881, 0.158265, 0.132295, 0.142424, 0.142424, 0.122885, 0.10481, 0.118441, 0.127496, 0.132295, 0.129801, 0.203355, 0.268042, 0.311707, 0.275179, 0.225814, 0.225814, 0.25031, 0.349426, 0.291804, 0.236433, 0.25031, 0.203355, 0.339168, 0.324872, 0.308712, 0.335645, 0.444081, 0.387226, 0.284882, 0.288399, 0.30533, 0.243554, 0.236433, 0.236433, 0.194234, 0.173081, 0.25406, 0.257454, 0.264545, 0.387226, 0.490133, 0.472492, 0.418646, 0.31487, 0.31487, 0.332115, 0.346032, 0.366687, 0.318242, 0.384043, 0.275179, 0.173081, 0.239899, 0.144935, 0.11371, 0.173081, 0.194234, 0.18812, 0.125101, 0.066181, 0.05306, 0.028695, 0.032017, 0.031287, 0.051831, 0.064632, 0.049374, 0.026892, 0.023534, 0.023963, 0.015694, 0.026338, 0.036378, 0.034884, 0.040537, 0.049374, 0.06184, 0.102787, 0.059222, 0.102787, 0.102787, 0.111485, 0.191378, 0.116183, 0.132295, 0.139895, 0.116183, 0.11371, 0.17593, 0.161087, 0.158265, 0.173081, 0.134866, 0.158265, 0.098513, 0.098513, 0.056825, 0.045352, 0.047319, 0.051831, 0.033407, 0.038042, 0.034884, 0.033407, 0.038042, 0.038858, 0.022667, 0.024826, 0.030003, 0.020876, 0.022667, 0.0198, 0.027463, 0.042364, 0.024393, 0.048328, 0.090864, 0.158265, 0.088832, 0.050641, 0.043307, 0.066181, 0.096677, 0.096677, 0.096677, 0.083462, 0.134866, 0.129801, 0.129801, 0.127496, 0.173081, 0.164327, 0.284882, 0.30533, 0.209395, 0.295083, 0.191378, 0.179055, 0.170161, 0.295083, 0.284882, 0.40511, 0.332115, 0.232838, 0.142424, 0.066181, 0.109221, 0.092881, 0.078022, 0.069024, 0.054297, 0.058088, 0.071867, 0.036378, 0.032017, 0.047319, 0.038858, 0.066181, 0.050641, 0.040537, 0.025762, 0.038042, 0.024393, 0.030611, 0.056825, 0.111485, 0.232838, 0.200174], '')</t>
  </si>
  <si>
    <t xml:space="preserve">Q2GGC4|Y704_EHRCR Probable transcriptional regulatory protein ECH_0704 OS=Ehrlichia chaffeensis (strain ATCC CRL-10679 / Arkansas) </t>
  </si>
  <si>
    <t>([0.390993, 0.454136, 0.494003, 0.517562, 0.534167, 0.51388, 0.549308, 0.575842, 0.553315, 0.570702, 0.59508, 0.59917, 0.657645, 0.666105, 0.525368, 0.529623, 0.51388, 0.538167, 0.483068, 0.476583, 0.575842, 0.490133, 0.394753, 0.328603, 0.301917, 0.275179, 0.301917, 0.301917, 0.295083, 0.243554, 0.275179, 0.271506, 0.324872, 0.321458, 0.222385, 0.324872, 0.318242, 0.324872, 0.318242, 0.401658, 0.387226, 0.346032, 0.342579, 0.335645, 0.366687, 0.36309, 0.387226, 0.387226, 0.387226, 0.40511, 0.401658, 0.401658, 0.398279, 0.374039, 0.370445, 0.384043, 0.377384, 0.346032, 0.308712, 0.301917, 0.291804, 0.291804, 0.288399, 0.370445, 0.450668, 0.497853, 0.534167, 0.549308, 0.553315, 0.545602, 0.545602, 0.541878, 0.521092, 0.538167, 0.458154, 0.387226, 0.387226, 0.394753, 0.422041, 0.370445, 0.454136, 0.486429, 0.486429, 0.534167, 0.440853, 0.41194, 0.31487, 0.278302, 0.185198, 0.191378, 0.185198, 0.111485, 0.17593, 0.17593, 0.173081, 0.236433, 0.311707, 0.398279, 0.384043, 0.356642, 0.40511, 0.422041, 0.308712, 0.311707, 0.30533, 0.356642, 0.301917, 0.377384, 0.408655, 0.408655, 0.41194, 0.40511, 0.483068, 0.394753, 0.377384, 0.380708, 0.374039, 0.356642, 0.352862, 0.284882, 0.311707, 0.236433, 0.15008, 0.134866, 0.142424, 0.139895, 0.118441, 0.182256, 0.134866, 0.086953, 0.118441, 0.069024, 0.066181, 0.056825, 0.092881, 0.092881, 0.049374, 0.05306, 0.051831, 0.026892, 0.043307, 0.042364, 0.049374, 0.041405, 0.086953, 0.081712, 0.066181, 0.058088, 0.066181, 0.058088, 0.094817, 0.094817, 0.088832, 0.098513, 0.078022, 0.090864, 0.10481, 0.10481, 0.059222, 0.064632, 0.129801, 0.129801, 0.134866, 0.21291, 0.342579, 0.318242, 0.232838, 0.185198, 0.18812, 0.120615, 0.118441, 0.078022, 0.102787, 0.11371, 0.11371, 0.170161, 0.078022, 0.069024, 0.122885, 0.132295, 0.125101, 0.125101, 0.125101, 0.071867, 0.032017, 0.028107, 0.028107, 0.023534, 0.036378, 0.064632, 0.079919, 0.144935, 0.111485, 0.098513, 0.144935, 0.081712, 0.036378, 0.038858, 0.036378, 0.026892, 0.040537, 0.043307, 0.041405, 0.024826, 0.040537, 0.047319, 0.054297, 0.060549, 0.134866, 0.15284, 0.088832, 0.11371, 0.096677, 0.170161, 0.106997, 0.10481, 0.182256, 0.196879, 0.257454, 0.278302, 0.216401, 0.137348, 0.147574, 0.155435, 0.232838, 0.25406, 0.352862, 0.26085, 0.264545, 0.170161, 0.094817, 0.164327, 0.15008, 0.170161, 0.094817, 0.158265, 0.083462, 0.047319, 0.0704, 0.074921, 0.054297, 0.086953, 0.142424, 0.096677, 0.06312, 0.038042, 0.022667, 0.013265], '')</t>
  </si>
  <si>
    <t>[3, 4, 5, 6, 7, 8, 9, 10, 11, 12, 13, 14, 15, 16, 17, 20, 66, 67, 68, 69, 70, 71, 72, 73, 83]</t>
  </si>
  <si>
    <t xml:space="preserve">Q2GGC8|Q2GGC8_EHRCR Uncharacterized protein OS=Ehrlichia chaffeensis (strain ATCC CRL-10679 / Arkansas) </t>
  </si>
  <si>
    <t>([0.071867, 0.042364, 0.073402, 0.10481, 0.125101, 0.098513, 0.067594, 0.100716, 0.11371, 0.083462, 0.06312, 0.046336, 0.076542, 0.041405, 0.042364, 0.066181, 0.06312, 0.0704, 0.079919, 0.079919, 0.067594, 0.032017, 0.056825, 0.05306, 0.035586, 0.024393, 0.035586, 0.056825, 0.025762, 0.028695, 0.030003, 0.051831, 0.086953, 0.086953, 0.15284, 0.090864, 0.050641, 0.028107, 0.015344, 0.014075, 0.01204, 0.013613, 0.021381, 0.017138, 0.011342, 0.016826, 0.023534, 0.025762, 0.030611, 0.060549, 0.047319, 0.085092, 0.085092, 0.040537, 0.043307, 0.042364, 0.076542, 0.069024, 0.088832, 0.167087, 0.10481, 0.203355, 0.301917, 0.321458, 0.346032, 0.41194, 0.380708, 0.328603, 0.311707, 0.295083, 0.281712, 0.203355, 0.125101, 0.11371, 0.209395, 0.109221, 0.0704, 0.085092, 0.167087, 0.225814, 0.147574, 0.206376, 0.206376, 0.206376, 0.219301, 0.191378, 0.222385, 0.243554, 0.194234, 0.200174, 0.18812, 0.219301, 0.21291, 0.229226, 0.25031, 0.167087, 0.298791, 0.401658, 0.366687, 0.359901, 0.346032, 0.418646, 0.370445, 0.352862, 0.332115, 0.318242, 0.243554, 0.155435, 0.139895, 0.25031, 0.132295, 0.090864, 0.088832, 0.170161, 0.161087, 0.173081, 0.229226, 0.229226, 0.229226, 0.243554, 0.216401, 0.247041, 0.268042, 0.31487, 0.321458, 0.339168, 0.339168, 0.380708, 0.398279, 0.42561, 0.42561, 0.562014, 0.56648, 0.545602, 0.42561, 0.390993, 0.301917, 0.239899, 0.236433, 0.206376, 0.200174, 0.25406, 0.170161, 0.11371, 0.116183, 0.056825, 0.025316, 0.027463, 0.031287, 0.043307, 0.021381, 0.017447, 0.010372, 0.015344, 0.010131, 0.014586, 0.025762, 0.021381, 0.027463, 0.024826, 0.022306, 0.021381, 0.020165, 0.028107, 0.03976, 0.040537, 0.074921, 0.090864, 0.083462, 0.059222, 0.066181, 0.102787, 0.086953, 0.167087, 0.161087, 0.173081, 0.17593, 0.106997, 0.18812, 0.222385, 0.132295, 0.173081, 0.158265, 0.127496, 0.11371, 0.098513, 0.078022, 0.064632, 0.094817, 0.076542, 0.158265, 0.106997], '')</t>
  </si>
  <si>
    <t>[131, 132, 133]</t>
  </si>
  <si>
    <t xml:space="preserve">Q2GGC9|Q2GGC9_EHRCR Uncharacterized protein OS=Ehrlichia chaffeensis (strain ATCC CRL-10679 / Arkansas) </t>
  </si>
  <si>
    <t>([0.046336, 0.067594, 0.032677, 0.05306, 0.069024, 0.049374, 0.032017, 0.020165, 0.020522, 0.026338, 0.018787, 0.022306, 0.042364, 0.023963, 0.013613, 0.013613, 0.009187, 0.013613, 0.009483, 0.009401, 0.014586, 0.014586, 0.009728, 0.010221, 0.006988, 0.006988, 0.009015, 0.013821, 0.023087, 0.034884, 0.035586, 0.064632, 0.06184, 0.034884, 0.034884, 0.038858, 0.03976, 0.044297, 0.045352, 0.073402, 0.074921, 0.071867, 0.134866, 0.222385, 0.219301, 0.311707, 0.225814, 0.216401, 0.142424, 0.144935, 0.081712, 0.081712, 0.047319, 0.046336, 0.085092, 0.155435, 0.142424, 0.069024, 0.06312, 0.033407, 0.033407, 0.018106, 0.018106, 0.010509, 0.011342, 0.018415, 0.018415, 0.020522, 0.014586, 0.017138, 0.018106, 0.028107, 0.028107, 0.05306, 0.030611, 0.031287, 0.028107, 0.028695, 0.038858, 0.067594, 0.116183, 0.137348, 0.158265, 0.090864, 0.098513, 0.081712, 0.081712, 0.048328, 0.049374, 0.078022, 0.058088, 0.06184, 0.034068, 0.020522, 0.01078, 0.014075, 0.011669, 0.011903, 0.015344, 0.023963, 0.014783, 0.009096, 0.008156, 0.01078, 0.009865, 0.008895, 0.006701, 0.007031, 0.006795, 0.006194, 0.006194, 0.008525, 0.006421, 0.006701, 0.009096, 0.010221, 0.01227, 0.014586, 0.010131, 0.011903, 0.011669, 0.013437, 0.013613, 0.014783, 0.008895, 0.010131, 0.017797, 0.018106, 0.016528, 0.027463, 0.030611, 0.020522, 0.011106, 0.011106, 0.016021, 0.01078, 0.016257, 0.015694, 0.015694, 0.025316, 0.025316, 0.025762, 0.038858, 0.081712, 0.034884, 0.078022, 0.134866, 0.083462, 0.139895, 0.116183, 0.067594, 0.11371, 0.17593, 0.200174, 0.232838, 0.239899, 0.219301, 0.232838, 0.200174, 0.21291, 0.11371, 0.069024, 0.037156, 0.040537, 0.043307, 0.098513, 0.088832, 0.083462, 0.081712, 0.046336, 0.056825, 0.098513, 0.096677, 0.086953, 0.098513, 0.125101, 0.118441, 0.120615, 0.064632, 0.086953, 0.079919, 0.10481, 0.173081, 0.268042, 0.25406, 0.25031, 0.247041, 0.243554, 0.243554, 0.243554, 0.324872, 0.298791, 0.229226, 0.229226, 0.232838, 0.275179, 0.185198, 0.18812, 0.206376, 0.225814, 0.247041, 0.247041, 0.206376, 0.206376, 0.200174, 0.200174, 0.18812, 0.185198, 0.18812, 0.122885, 0.129801, 0.127496, 0.15008, 0.209395, 0.225814, 0.155435, 0.194234, 0.275179, 0.275179, 0.352862, 0.433034, 0.374039, 0.291804, 0.414856, 0.328603, 0.243554, 0.257454, 0.275179, 0.194234, 0.196879, 0.194234, 0.278302, 0.206376, 0.219301, 0.194234, 0.164327, 0.164327, 0.155435, 0.15284, 0.167087, 0.170161, 0.11371, 0.079919, 0.134866, 0.083462, 0.083462, 0.129801, 0.129801, 0.073402, 0.118441, 0.079919, 0.137348, 0.071867, 0.125101, 0.125101, 0.129801, 0.090864, 0.142424, 0.139895, 0.15284, 0.15284, 0.15008, 0.142424, 0.15284, 0.15008, 0.147574, 0.21291, 0.194234, 0.158265, 0.219301, 0.194234, 0.243554, 0.203355, 0.321458, 0.268042, 0.206376, 0.200174], '')</t>
  </si>
  <si>
    <t xml:space="preserve">Q2GGD0|Q2GGD0_EHRCR Uncharacterized protein OS=Ehrlichia chaffeensis (strain ATCC CRL-10679 / Arkansas) </t>
  </si>
  <si>
    <t>([0.328603, 0.408655, 0.295083, 0.196879, 0.232838, 0.264545, 0.21291, 0.275179, 0.257454, 0.278302, 0.295083, 0.332115, 0.349426, 0.335645, 0.216401, 0.17593, 0.118441, 0.11371, 0.106997, 0.102787, 0.059222, 0.054297, 0.046336, 0.083462, 0.144935, 0.098513, 0.059222, 0.094817, 0.086953, 0.125101, 0.137348, 0.086953, 0.092881, 0.134866, 0.134866, 0.164327, 0.236433, 0.311707, 0.30533, 0.191378, 0.191378, 0.236433, 0.134866, 0.137348, 0.134866, 0.122885, 0.11371, 0.173081, 0.081712, 0.081712, 0.037156, 0.020522, 0.021381, 0.013821, 0.010509, 0.018106, 0.031287, 0.034884, 0.037156, 0.025762, 0.060549, 0.06312, 0.038858, 0.051831, 0.041405, 0.041405, 0.029376, 0.024826, 0.016826, 0.036378, 0.035586, 0.064632, 0.067594, 0.106997, 0.173081, 0.229226, 0.203355, 0.185198, 0.11371, 0.120615, 0.182256, 0.111485, 0.109221, 0.122885, 0.125101, 0.144935, 0.15284, 0.134866, 0.155435, 0.155435, 0.144935, 0.142424, 0.102787, 0.161087, 0.161087, 0.15008, 0.179055, 0.118441, 0.118441, 0.191378, 0.129801, 0.06184, 0.106997, 0.116183, 0.194234, 0.264545, 0.278302, 0.191378, 0.243554, 0.332115, 0.298791, 0.236433, 0.229226, 0.216401, 0.219301, 0.194234, 0.200174, 0.096677, 0.098513, 0.069024, 0.06184, 0.088832, 0.161087, 0.109221, 0.100716, 0.094817, 0.055536, 0.029376, 0.030003, 0.035586, 0.035586, 0.078022, 0.122885, 0.125101, 0.200174, 0.106997, 0.088832, 0.090864, 0.161087, 0.222385, 0.295083, 0.194234, 0.144935, 0.158265, 0.147574, 0.158265, 0.167087, 0.247041, 0.328603, 0.41194, 0.4292, 0.436924, 0.42561, 0.41194, 0.349426, 0.268042, 0.377384, 0.444081, 0.436924, 0.436924, 0.454136, 0.447574, 0.557691, 0.657645, 0.642678, 0.741537, 0.626927, 0.642678, 0.642678, 0.575842, 0.494003, 0.454136, 0.444081, 0.370445, 0.387226, 0.461924, 0.476583, 0.414856, 0.335645, 0.328603, 0.342579, 0.271506, 0.268042, 0.268042, 0.25406, 0.291804, 0.295083, 0.30533, 0.295083, 0.291804, 0.324872, 0.36309, 0.374039, 0.349426, 0.414856, 0.377384, 0.328603, 0.390993, 0.461924, 0.59917], '')</t>
  </si>
  <si>
    <t>[162, 163, 164, 165, 166, 167, 168, 169, 199]</t>
  </si>
  <si>
    <t xml:space="preserve">Q2GGD1|Q2GGD1_EHRCR Uncharacterized protein OS=Ehrlichia chaffeensis (strain ATCC CRL-10679 / Arkansas) </t>
  </si>
  <si>
    <t>([0.025762, 0.03976, 0.019401, 0.032677, 0.048328, 0.032017, 0.023087, 0.032677, 0.049374, 0.06312, 0.045352, 0.032017, 0.056825, 0.033407, 0.032017, 0.032677, 0.037156, 0.069024, 0.038042, 0.037156, 0.030003, 0.035586, 0.021381, 0.051831, 0.025316, 0.023963, 0.022306, 0.038858, 0.038858, 0.034884, 0.034884, 0.058088, 0.102787, 0.058088, 0.054297, 0.032677, 0.064632, 0.096677, 0.096677, 0.155435, 0.15284, 0.182256, 0.25406, 0.346032, 0.31487, 0.41194, 0.332115, 0.465241, 0.370445, 0.390993, 0.390993, 0.422041, 0.4292, 0.418646, 0.525368, 0.541878, 0.494003, 0.398279, 0.31487, 0.311707, 0.222385, 0.219301, 0.144935, 0.167087, 0.137348, 0.11371, 0.094817, 0.10481, 0.094817, 0.161087, 0.142424, 0.158265, 0.144935, 0.088832, 0.088832, 0.081712, 0.081712, 0.096677, 0.15008, 0.243554, 0.275179, 0.359901, 0.268042, 0.271506, 0.247041, 0.25031, 0.203355, 0.158265, 0.232838, 0.137348, 0.132295, 0.083462, 0.045352, 0.025316, 0.035586, 0.023534, 0.024393, 0.040537, 0.067594, 0.074921, 0.03976, 0.035586, 0.045352, 0.040537, 0.042364, 0.024826, 0.031287, 0.044297, 0.06184, 0.056825, 0.109221, 0.090864, 0.134866, 0.134866, 0.134866, 0.158265, 0.216401, 0.222385, 0.134866, 0.096677, 0.088832, 0.088832, 0.083462, 0.073402, 0.085092, 0.134866, 0.200174, 0.127496, 0.106997, 0.078022, 0.05306, 0.048328, 0.060549, 0.06312, 0.102787, 0.164327, 0.161087, 0.106997, 0.106997, 0.203355, 0.281712, 0.179055, 0.25406, 0.271506, 0.278302, 0.356642, 0.374039, 0.295083, 0.311707, 0.384043, 0.380708, 0.444081, 0.444081, 0.36309, 0.356642, 0.366687, 0.291804, 0.288399, 0.264545, 0.182256, 0.167087, 0.173081, 0.295083, 0.311707, 0.191378, 0.179055, 0.173081, 0.10481, 0.088832, 0.144935, 0.094817, 0.170161, 0.17593, 0.15008, 0.239899, 0.179055, 0.185198, 0.257454, 0.236433, 0.311707, 0.356642, 0.366687, 0.352862, 0.352862, 0.271506, 0.374039, 0.366687, 0.346032, 0.440853, 0.480142, 0.390993, 0.458154, 0.458154, 0.450668, 0.483068, 0.461924, 0.538167, 0.51388, 0.51388, 0.56648, 0.59508, 0.661982, 0.63748, 0.529623, 0.480142, 0.521092, 0.545602, 0.480142, 0.483068, 0.476583, 0.553315, 0.545602, 0.517562, 0.497853, 0.42561, 0.42561, 0.349426, 0.370445, 0.370445, 0.288399, 0.291804, 0.301917, 0.291804, 0.209395, 0.321458, 0.366687, 0.377384, 0.370445, 0.414856, 0.42561, 0.401658, 0.374039, 0.444081, 0.454136, 0.4292, 0.521092, 0.5017, 0.642678, 0.570702], '')</t>
  </si>
  <si>
    <t>[54, 55, 196, 197, 198, 199, 200, 201, 202, 203, 205, 206, 210, 211, 212, 235, 236, 237, 238]</t>
  </si>
  <si>
    <t>(7, 2, 9)</t>
  </si>
  <si>
    <t xml:space="preserve">Q2GGD2|Q2GGD2_EHRCR Uncharacterized protein OS=Ehrlichia chaffeensis (strain ATCC CRL-10679 / Arkansas) </t>
  </si>
  <si>
    <t>([0.00407, 0.005799, 0.005623, 0.004611, 0.00359, 0.003079, 0.002581, 0.00231, 0.003079, 0.003821, 0.004577, 0.004315, 0.005932, 0.005734, 0.005734, 0.004689, 0.005249, 0.003804, 0.003821, 0.003757, 0.002555, 0.002976, 0.001872, 0.00246, 0.00246, 0.00246, 0.002366, 0.00225, 0.003276, 0.002976, 0.001906, 0.001305, 0.001417, 0.000983, 0.001159, 0.00076, 0.000674, 0.000854, 0.000936, 0.001288, 0.000743, 0.000842], '')</t>
  </si>
  <si>
    <t xml:space="preserve">Q2GGD3|Q2GGD3_EHRCR Uncharacterized protein OS=Ehrlichia chaffeensis (strain ATCC CRL-10679 / Arkansas) </t>
  </si>
  <si>
    <t>([0.31487, 0.359901, 0.26085, 0.311707, 0.229226, 0.257454, 0.194234, 0.134866, 0.173081, 0.196879, 0.15284, 0.17593, 0.167087, 0.096677, 0.076542, 0.049374, 0.088832, 0.094817, 0.090864, 0.090864, 0.051831, 0.031287, 0.021816, 0.022306, 0.020522, 0.034884, 0.035586, 0.058088, 0.116183, 0.111485, 0.109221, 0.164327, 0.167087, 0.173081, 0.196879, 0.229226, 0.225814, 0.219301, 0.30533, 0.308712, 0.308712, 0.390993, 0.472492, 0.545602, 0.653063, 0.545602, 0.56648, 0.468512, 0.505461, 0.483068, 0.483068, 0.483068, 0.486429, 0.486429, 0.483068, 0.440853, 0.356642, 0.339168, 0.332115, 0.318242, 0.324872, 0.239899, 0.271506, 0.232838, 0.15284, 0.098513, 0.098513, 0.085092, 0.142424, 0.125101, 0.137348, 0.144935, 0.096677, 0.094817, 0.094817, 0.096677, 0.170161, 0.236433, 0.308712, 0.31487, 0.324872, 0.239899, 0.321458, 0.318242, 0.25031, 0.328603, 0.41194, 0.490133, 0.454136, 0.447574, 0.342579, 0.311707, 0.229226, 0.236433, 0.170161, 0.127496, 0.144935, 0.139895, 0.15284, 0.15284, 0.147574, 0.092881, 0.147574, 0.158265, 0.078022, 0.142424, 0.147574, 0.15008, 0.116183, 0.134866, 0.134866, 0.225814, 0.182256, 0.257454, 0.328603, 0.40511, 0.461924, 0.509769, 0.465241, 0.359901, 0.36309, 0.257454, 0.328603, 0.332115, 0.257454, 0.356642, 0.284882, 0.206376, 0.203355, 0.26085, 0.200174, 0.158265, 0.106997, 0.142424, 0.134866, 0.090864, 0.10481, 0.106997, 0.111485, 0.170161, 0.18812, 0.196879, 0.196879, 0.17593, 0.100716, 0.15284, 0.161087, 0.127496, 0.179055, 0.185198, 0.127496, 0.18812, 0.173081, 0.15284, 0.15008, 0.15284, 0.15284, 0.137348, 0.094817, 0.100716, 0.046336, 0.05306, 0.036378, 0.074921, 0.083462, 0.147574, 0.137348, 0.15284, 0.268042, 0.281712, 0.271506, 0.335645, 0.222385, 0.185198, 0.284882, 0.284882, 0.17593, 0.17593, 0.196879, 0.25406, 0.239899, 0.335645, 0.377384, 0.436924, 0.447574, 0.465241, 0.458154, 0.472492, 0.447574, 0.450668, 0.436924, 0.440853, 0.332115, 0.328603, 0.444081, 0.436924, 0.321458, 0.374039, 0.476583, 0.436924, 0.440853, 0.444081, 0.433034, 0.447574, 0.450668, 0.450668, 0.447574, 0.436924, 0.42561, 0.42561, 0.408655, 0.444081, 0.454136, 0.549308, 0.690604, 0.690604, 0.622677, 0.694846, 0.741537, 0.575842, 0.604312, 0.517562, 0.529623, 0.468512, 0.468512, 0.454136, 0.422041, 0.370445, 0.384043, 0.387226, 0.387226, 0.394753, 0.281712, 0.225814, 0.25406, 0.271506, 0.275179, 0.321458, 0.366687, 0.380708, 0.454136, 0.447574, 0.534167, 0.51388, 0.604312, 0.608892, 0.604312, 0.642678, 0.716283, 0.703578, 0.613573, 0.59508, 0.534167, 0.632174, 0.675549, 0.675549, 0.59917, 0.575842, 0.58069, 0.613573, 0.549308, 0.56648, 0.575842, 0.509769, 0.517562, 0.461924, 0.440853, 0.450668, 0.390993, 0.394753, 0.398279, 0.480142, 0.42561, 0.483068, 0.436924, 0.401658, 0.401658, 0.450668, 0.468512, 0.458154, 0.465241, 0.521092, 0.509769, 0.480142, 0.525368, 0.505461, 0.549308, 0.549308, 0.525368, 0.604312, 0.562014, 0.545602], '')</t>
  </si>
  <si>
    <t>[43, 44, 45, 46, 48, 117, 213, 214, 215, 216, 217, 218, 219, 220, 221, 222, 242, 243, 244, 245, 246, 247, 248, 249, 250, 251, 252, 253, 254, 255, 256, 257, 258, 259, 260, 261, 262, 263, 264, 281, 282, 284, 285, 286, 287, 288, 289, 290, 291]</t>
  </si>
  <si>
    <t>(22, 16, 38)</t>
  </si>
  <si>
    <t xml:space="preserve">Q2GGD4|Q2GGD4_EHRCR Uncharacterized protein OS=Ehrlichia chaffeensis (strain ATCC CRL-10679 / Arkansas) </t>
  </si>
  <si>
    <t>([0.00061, 0.000339, 0.00021, 0.000146, 0.000318, 0.00061, 0.001103, 0.000833, 0.000631, 0.000477, 0.00076, 0.001159, 0.001305, 0.001906, 0.003014, 0.001692, 0.001906, 0.001318, 0.000859, 0.001499, 0.001687, 0.00155, 0.001649, 0.002606, 0.002606, 0.002529, 0.00152, 0.000854, 0.001434, 0.001722, 0.002276, 0.001649, 0.001202, 0.001288, 0.000854, 0.000468, 0.000816, 0.000906, 0.001103], '')</t>
  </si>
  <si>
    <t xml:space="preserve">Q2GGD6|Q2GGD6_EHRCR Uncharacterized protein OS=Ehrlichia chaffeensis (strain ATCC CRL-10679 / Arkansas) </t>
  </si>
  <si>
    <t>([0.004736, 0.006421, 0.008723, 0.006567, 0.005872, 0.007645, 0.006245, 0.005249, 0.006533, 0.005503, 0.006567, 0.005249, 0.007877, 0.008525, 0.008525, 0.008075, 0.007877, 0.007877, 0.01204, 0.007315, 0.010672, 0.01078, 0.008075, 0.008075, 0.012491, 0.010926, 0.010672, 0.011903, 0.011669, 0.01204, 0.021381, 0.022667, 0.022667, 0.01227, 0.019401, 0.019401, 0.011342, 0.01204, 0.013821, 0.013265, 0.025316, 0.025316, 0.024826, 0.021816, 0.021381, 0.020165, 0.040537, 0.020522, 0.032677, 0.033407, 0.016826, 0.016528, 0.015344, 0.017797, 0.033407, 0.033407, 0.066181, 0.134866, 0.066181, 0.055536, 0.060549, 0.030611, 0.016826, 0.018415, 0.034068, 0.020876, 0.013821, 0.008624, 0.014315, 0.009865, 0.016021, 0.028695, 0.018415, 0.01078, 0.016021, 0.009483, 0.009294, 0.009728, 0.009483, 0.009483, 0.00962, 0.006988, 0.008525, 0.010509, 0.008276, 0.006701, 0.007555, 0.008804, 0.01227, 0.008624, 0.010509, 0.007645], '')</t>
  </si>
  <si>
    <t xml:space="preserve">Q2GGD9|Q2GGD9_EHRCR Iron-sulfur cluster assembly accessory protein OS=Ehrlichia chaffeensis (strain ATCC CRL-10679 / Arkansas) </t>
  </si>
  <si>
    <t>([0.25031, 0.288399, 0.370445, 0.408655, 0.398279, 0.349426, 0.384043, 0.380708, 0.31487, 0.31487, 0.328603, 0.284882, 0.21291, 0.219301, 0.298791, 0.352862, 0.380708, 0.418646, 0.380708, 0.465241, 0.461924, 0.458154, 0.384043, 0.268042, 0.191378, 0.209395, 0.206376, 0.196879, 0.21291, 0.284882, 0.30533, 0.219301, 0.288399, 0.359901, 0.247041, 0.247041, 0.158265, 0.139895, 0.073402, 0.088832, 0.050641, 0.027463, 0.045352, 0.045352, 0.079919, 0.125101, 0.081712, 0.073402, 0.06312, 0.069024, 0.073402, 0.086953, 0.155435, 0.167087, 0.191378, 0.298791, 0.295083, 0.374039, 0.298791, 0.408655, 0.30533, 0.308712, 0.422041, 0.42561, 0.517562, 0.525368, 0.553315, 0.685117, 0.690604, 0.73685, 0.73685, 0.754692, 0.73685, 0.754692, 0.642678, 0.642678, 0.622677, 0.59917, 0.58069, 0.671169, 0.618285, 0.724957, 0.690604, 0.675549, 0.585406, 0.458154, 0.458154, 0.458154, 0.458154, 0.534167, 0.517562, 0.486429, 0.5017, 0.41194, 0.31487, 0.318242, 0.219301, 0.236433, 0.25406, 0.229226, 0.225814, 0.26085, 0.281712, 0.308712, 0.232838, 0.268042, 0.356642, 0.339168, 0.243554, 0.155435, 0.167087, 0.118441, 0.094817, 0.088832, 0.144935, 0.144935, 0.209395, 0.281712, 0.264545, 0.236433, 0.170161, 0.118441, 0.074921, 0.074921, 0.120615, 0.209395, 0.167087, 0.15284, 0.139895, 0.196879, 0.243554, 0.142424, 0.200174, 0.170161, 0.147574, 0.142424, 0.200174, 0.120615, 0.120615, 0.083462, 0.071867, 0.111485, 0.144935, 0.18812, 0.15284, 0.120615, 0.064632, 0.090864, 0.085092, 0.073402], '')</t>
  </si>
  <si>
    <t>[64, 65, 66, 67, 68, 69, 70, 71, 72, 73, 74, 75, 76, 77, 78, 79, 80, 81, 82, 83, 84, 89, 90, 92]</t>
  </si>
  <si>
    <t xml:space="preserve">Q2GGE0|Q2GGE0_EHRCR Deoxyguanosinetriphosphate triphosphohydrolase-like protein OS=Ehrlichia chaffeensis (strain ATCC CRL-10679 / Arkansas) </t>
  </si>
  <si>
    <t>([0.059222, 0.090864, 0.139895, 0.179055, 0.206376, 0.239899, 0.264545, 0.206376, 0.132295, 0.155435, 0.194234, 0.243554, 0.335645, 0.335645, 0.4292, 0.408655, 0.318242, 0.401658, 0.335645, 0.349426, 0.349426, 0.318242, 0.321458, 0.308712, 0.311707, 0.311707, 0.236433, 0.164327, 0.158265, 0.25406, 0.25406, 0.209395, 0.109221, 0.098513, 0.094817, 0.050641, 0.092881, 0.094817, 0.088832, 0.15284, 0.236433, 0.170161, 0.092881, 0.054297, 0.059222, 0.032677, 0.036378, 0.066181, 0.109221, 0.106997, 0.064632, 0.064632, 0.079919, 0.147574, 0.096677, 0.100716, 0.158265, 0.144935, 0.15284, 0.167087, 0.120615, 0.094817, 0.144935, 0.167087, 0.219301, 0.206376, 0.288399, 0.196879, 0.182256, 0.179055, 0.257454, 0.26085, 0.264545, 0.158265, 0.173081, 0.26085, 0.26085, 0.182256, 0.185198, 0.275179, 0.232838, 0.209395, 0.232838, 0.15008, 0.191378, 0.216401, 0.219301, 0.15008, 0.219301, 0.219301, 0.25031, 0.281712, 0.25406, 0.25031, 0.359901, 0.318242, 0.301917, 0.31487, 0.401658, 0.370445, 0.278302, 0.318242, 0.418646, 0.377384, 0.458154, 0.444081, 0.444081, 0.440853, 0.436924, 0.436924, 0.324872, 0.301917, 0.275179, 0.394753, 0.311707, 0.328603, 0.324872, 0.239899, 0.225814, 0.144935, 0.10481, 0.164327, 0.079919, 0.041405, 0.06184, 0.060549, 0.079919, 0.045352, 0.025762, 0.042364, 0.021381, 0.043307, 0.041405, 0.031287, 0.032017, 0.030611, 0.028695, 0.017797, 0.032677, 0.033407, 0.033407, 0.064632, 0.06312, 0.085092, 0.118441, 0.102787, 0.106997, 0.116183, 0.182256, 0.301917, 0.216401, 0.335645, 0.328603, 0.349426, 0.408655, 0.390993, 0.387226, 0.398279, 0.521092, 0.51388, 0.505461, 0.613573, 0.476583, 0.480142, 0.549308, 0.458154, 0.422041, 0.328603, 0.321458, 0.232838, 0.206376, 0.298791, 0.206376, 0.132295, 0.116183, 0.06184, 0.066181, 0.067594, 0.064632, 0.0704, 0.031287, 0.032017, 0.032017, 0.048328, 0.054297, 0.044297, 0.100716, 0.074921, 0.106997, 0.102787, 0.102787, 0.098513, 0.100716, 0.170161, 0.167087, 0.144935, 0.144935, 0.15008, 0.18812, 0.185198, 0.179055, 0.196879, 0.200174, 0.203355, 0.232838, 0.134866, 0.158265, 0.118441, 0.18812, 0.137348, 0.079919, 0.090864, 0.050641, 0.054297, 0.056825, 0.055536, 0.037156, 0.071867, 0.036378, 0.058088, 0.032677, 0.018787, 0.031287, 0.030611, 0.018106, 0.011518, 0.018415, 0.018106, 0.015078, 0.009977, 0.015694, 0.026338, 0.045352, 0.081712, 0.071867, 0.036378, 0.066181, 0.074921, 0.069024, 0.122885, 0.11371, 0.185198, 0.182256, 0.127496, 0.127496, 0.209395, 0.18812, 0.118441, 0.120615, 0.173081, 0.264545, 0.18812, 0.18812, 0.106997, 0.081712, 0.045352, 0.060549, 0.06312, 0.054297, 0.029376, 0.028107, 0.027463, 0.018106, 0.030611, 0.051831, 0.056825, 0.028107, 0.056825, 0.109221, 0.06312, 0.066181, 0.034884, 0.055536, 0.05306, 0.094817, 0.127496, 0.21291, 0.170161, 0.161087, 0.247041, 0.243554, 0.243554, 0.225814, 0.229226, 0.127496, 0.074921, 0.069024, 0.059222, 0.060549, 0.059222, 0.111485, 0.079919, 0.15284, 0.161087, 0.098513, 0.096677, 0.050641, 0.048328, 0.046336, 0.050641, 0.056825, 0.048328, 0.026338, 0.026892, 0.044297, 0.090864, 0.078022, 0.044297, 0.10481, 0.059222, 0.030611, 0.027463, 0.023087, 0.020876, 0.019401, 0.020876, 0.020876, 0.041405, 0.041405, 0.048328, 0.044297, 0.040537, 0.049374, 0.050641, 0.050641, 0.05306, 0.029376, 0.025762, 0.049374, 0.028695, 0.024393, 0.024393, 0.025316, 0.041405, 0.050641, 0.054297, 0.049374, 0.027463, 0.030003, 0.030003, 0.048328, 0.023534, 0.023087, 0.024826, 0.043307, 0.034884, 0.023963, 0.043307, 0.073402, 0.074921, 0.064632, 0.074921, 0.129801, 0.129801, 0.127496, 0.06184, 0.036378, 0.037156, 0.047319, 0.040537, 0.020165, 0.012491, 0.023534, 0.023534, 0.027463, 0.028107, 0.035586, 0.050641, 0.023087, 0.023087, 0.013265, 0.023534, 0.043307, 0.041405, 0.040537, 0.040537, 0.03976, 0.028695, 0.051831, 0.074921, 0.074921, 0.085092, 0.147574, 0.111485, 0.06184, 0.05306, 0.024393, 0.018787, 0.014315, 0.023087, 0.021816, 0.032017, 0.020876, 0.014075, 0.010221, 0.007422, 0.00558], '')</t>
  </si>
  <si>
    <t>[158, 159, 160, 161, 164]</t>
  </si>
  <si>
    <t xml:space="preserve">Q2GGE1|Q2GGE1_EHRCR Uncharacterized protein OS=Ehrlichia chaffeensis (strain ATCC CRL-10679 / Arkansas) </t>
  </si>
  <si>
    <t>([0.001748, 0.001408, 0.002349, 0.003431, 0.004921, 0.006619, 0.005503, 0.004577, 0.006142, 0.007259, 0.009294, 0.007259, 0.010372, 0.010926, 0.022306, 0.017138, 0.010509, 0.0198, 0.033407, 0.032677, 0.027463, 0.032017, 0.076542, 0.069024, 0.06184, 0.025316, 0.016826, 0.016528, 0.016528, 0.011106, 0.009294, 0.007177, 0.010221, 0.008276, 0.009977, 0.007877, 0.007555, 0.008409, 0.005623], '')</t>
  </si>
  <si>
    <t xml:space="preserve">Q2GGE2|Q2GGE2_EHRCR Uncharacterized protein OS=Ehrlichia chaffeensis (strain ATCC CRL-10679 / Arkansas) </t>
  </si>
  <si>
    <t>([0.001172, 0.002057, 0.00292, 0.004247, 0.003276, 0.004431, 0.005503, 0.004388, 0.003804, 0.004689, 0.005932, 0.004611, 0.004358, 0.003109, 0.002976, 0.002976, 0.004161, 0.006421, 0.009015, 0.008895, 0.009015, 0.007495, 0.007495, 0.007877, 0.00515, 0.005318, 0.003607, 0.003727, 0.00558, 0.007877, 0.005249, 0.00359, 0.00359, 0.005223, 0.005734, 0.005734, 0.005734, 0.005872, 0.00389, 0.002662, 0.002662, 0.003757, 0.00359, 0.002555, 0.002503, 0.003727, 0.003671, 0.00543, 0.00558, 0.004611, 0.003177, 0.004611, 0.004899, 0.00777, 0.007422, 0.01078, 0.008895, 0.01227, 0.009401, 0.013821, 0.022667, 0.045352, 0.033407, 0.079919, 0.15284, 0.11371], '')</t>
  </si>
  <si>
    <t xml:space="preserve">Q2GGE3|Q2GGE3_EHRCR Ankyrin repeat protein OS=Ehrlichia chaffeensis (strain ATCC CRL-10679 / Arkansas) </t>
  </si>
  <si>
    <t>([0.975609, 0.976962, 0.98442, 0.984871, 0.98442, 0.984159, 0.985964, 0.988861, 0.988861, 0.978672, 0.978672, 0.979741, 0.981594, 0.982235, 0.976962, 0.970265, 0.971072, 0.971072, 0.970265, 0.98442, 0.98442, 0.98442, 0.985417, 0.985417, 0.984871, 0.985417, 0.985964, 0.973328, 0.969315, 0.969315, 0.983019, 0.986462, 0.989241, 0.983636, 0.975609, 0.975609, 0.988505, 0.979741, 0.976962, 0.979242, 0.975134, 0.971713, 0.951925, 0.947281, 0.934618, 0.903857, 0.921076, 0.879233, 0.910643, 0.921076, 0.885302, 0.903857, 0.882776, 0.862302, 0.903857, 0.921076, 0.922952, 0.908098, 0.948786, 0.94331, 0.903857, 0.910643, 0.924947, 0.956248, 0.928747, 0.88723, 0.912647, 0.846163, 0.910643, 0.882776, 0.879233, 0.89662, 0.899122, 0.901269, 0.885302, 0.899122, 0.894241, 0.908098, 0.908098, 0.901269, 0.856457, 0.862302, 0.862302, 0.862302, 0.885302, 0.93079, 0.960642, 0.939629, 0.969315, 0.966441, 0.980097, 0.978672, 0.970265, 0.956248, 0.9657, 0.976962, 0.953422, 0.962114, 0.962114, 0.950334, 0.950334, 0.976962, 0.975609, 0.968436, 0.968436, 0.932927, 0.921076, 0.93079, 0.951925, 0.910643, 0.912647, 0.912647, 0.922952, 0.9657, 0.948786, 0.89662, 0.865454, 0.859585, 0.859585, 0.771762, 0.823549, 0.788093, 0.754692, 0.819762, 0.808535, 0.819762, 0.856457, 0.876521, 0.868118, 0.882776, 0.882776, 0.812494, 0.812494, 0.798249, 0.801317, 0.882776, 0.922952, 0.891961, 0.938133, 0.934618, 0.966441, 0.964893, 0.975609, 0.953422, 0.94331, 0.9657, 0.9657, 0.948786, 0.948786, 0.957673, 0.947281, 0.970265, 0.982235, 0.9657, 0.959312, 0.953422, 0.905695, 0.91684, 0.960642, 0.954657, 0.954657, 0.959312, 0.962114, 0.91684, 0.915074, 0.928747, 0.912647, 0.83125, 0.901269, 0.885302, 0.862302, 0.882776, 0.891961, 0.901269, 0.921076, 0.928747, 0.93079, 0.968436, 0.971072, 0.928747, 0.91684, 0.903857, 0.823549, 0.823549, 0.894241, 0.901269, 0.89662, 0.89662, 0.939629, 0.912647, 0.912647, 0.89662, 0.910643, 0.899122, 0.81615, 0.852992, 0.852992, 0.834292, 0.834292, 0.728858, 0.84206, 0.865454, 0.879233, 0.908098, 0.88723, 0.89662, 0.94331, 0.903857, 0.912647, 0.922952, 0.947281, 0.903857, 0.862302, 0.846163, 0.865454, 0.932927, 0.915074, 0.919029, 0.852992, 0.83125, 0.88723, 0.795062, 0.791621, 0.775545, 0.801317, 0.801317, 0.788093, 0.775545, 0.771762, 0.775545, 0.759478, 0.699094, 0.788093, 0.791621, 0.791621, 0.759478, 0.76285, 0.788093, 0.661982, 0.771762, 0.788093, 0.767246, 0.846163, 0.771762, 0.680603, 0.685117, 0.685117, 0.716283, 0.604312, 0.694846, 0.541878, 0.541878, 0.59508, 0.59014, 0.690604, 0.575842, 0.541878, 0.468512, 0.486429, 0.465241, 0.486429, 0.483068, 0.4292, 0.384043, 0.356642, 0.440853, 0.4292, 0.36309, 0.31487, 0.41194, 0.384043, 0.40511, 0.318242, 0.295083, 0.31487, 0.335645, 0.4292, 0.370445, 0.42561, 0.436924, 0.51388, 0.394753, 0.295083, 0.295083, 0.335645, 0.450668, 0.42561, 0.349426, 0.380708, 0.380708, 0.356642, 0.298791, 0.295083, 0.390993, 0.377384, 0.278302, 0.194234, 0.18812, 0.264545, 0.264545, 0.229226, 0.25031, 0.264545, 0.370445, 0.458154, 0.483068, 0.480142, 0.398279, 0.494003, 0.557691, 0.480142, 0.41194, 0.497853, 0.483068, 0.384043, 0.387226, 0.476583, 0.562014, 0.538167, 0.557691, 0.529623, 0.444081, 0.433034, 0.534167, 0.418646, 0.31487, 0.291804, 0.291804, 0.398279, 0.31487, 0.308712, 0.324872, 0.401658, 0.318242, 0.4292, 0.517562, 0.538167, 0.562014, 0.468512, 0.476583, 0.472492, 0.472492, 0.562014, 0.570702, 0.476583, 0.521092, 0.632174, 0.521092, 0.418646, 0.387226, 0.374039, 0.332115, 0.31487, 0.275179, 0.275179, 0.25031, 0.185198, 0.191378, 0.18812, 0.247041, 0.173081, 0.100716, 0.109221, 0.094817, 0.054297, 0.088832, 0.109221, 0.071867, 0.127496, 0.196879, 0.196879, 0.182256, 0.203355, 0.301917, 0.328603, 0.40511, 0.318242, 0.398279, 0.380708, 0.271506, 0.281712, 0.278302, 0.370445, 0.377384, 0.374039, 0.472492, 0.450668, 0.458154, 0.444081, 0.454136, 0.366687, 0.374039, 0.476583, 0.450668, 0.40511, 0.401658, 0.414856, 0.401658, 0.394753, 0.398279, 0.494003, 0.422041, 0.436924, 0.440853, 0.436924, 0.366687, 0.268042, 0.271506, 0.26085, 0.342579, 0.324872, 0.398279, 0.401658, 0.31487, 0.264545, 0.301917, 0.225814, 0.219301, 0.318242, 0.216401, 0.21291, 0.209395, 0.278302, 0.349426, 0.359901, 0.275179, 0.380708, 0.40511, 0.370445, 0.31487, 0.318242, 0.318242, 0.346032, 0.332115, 0.30533, 0.380708, 0.291804, 0.366687, 0.370445, 0.278302, 0.387226, 0.332115, 0.291804, 0.288399, 0.308712, 0.179055, 0.243554, 0.200174, 0.271506, 0.206376, 0.275179, 0.191378, 0.122885, 0.111485, 0.120615, 0.232838, 0.239899, 0.311707, 0.324872, 0.284882, 0.394753, 0.30533, 0.374039, 0.324872, 0.288399, 0.239899, 0.36309, 0.339168, 0.346032, 0.328603, 0.422041, 0.433034, 0.450668, 0.458154, 0.440853, 0.352862, 0.271506, 0.191378, 0.206376, 0.206376, 0.239899, 0.21291, 0.26085, 0.268042, 0.339168, 0.394753, 0.433034, 0.387226, 0.414856, 0.414856, 0.359901, 0.370445, 0.356642, 0.418646, 0.505461, 0.447574, 0.541878, 0.604312, 0.720929, 0.712013, 0.733139, 0.632174, 0.648219, 0.534167, 0.483068, 0.458154, 0.349426, 0.339168, 0.366687, 0.377384, 0.40511, 0.465241, 0.450668, 0.374039, 0.36309, 0.295083, 0.324872, 0.25031, 0.191378, 0.18812, 0.194234, 0.167087, 0.182256, 0.182256, 0.18812, 0.18812, 0.161087, 0.239899, 0.257454, 0.26085, 0.26085, 0.185198, 0.182256, 0.18812, 0.288399, 0.216401, 0.288399, 0.232838, 0.275179, 0.284882, 0.25031, 0.236433, 0.25031, 0.318242, 0.222385, 0.332115, 0.356642, 0.332115, 0.321458, 0.321458, 0.25031, 0.15284, 0.222385, 0.173081, 0.170161, 0.144935, 0.216401, 0.15284, 0.232838, 0.257454, 0.257454, 0.284882, 0.288399, 0.275179, 0.232838, 0.284882, 0.281712, 0.209395, 0.219301, 0.134866, 0.134866, 0.203355, 0.225814, 0.232838, 0.284882, 0.295083, 0.301917, 0.321458, 0.308712, 0.31487, 0.236433, 0.271506, 0.173081, 0.179055, 0.132295, 0.164327, 0.18812, 0.194234, 0.268042, 0.311707, 0.308712, 0.308712, 0.301917, 0.31487, 0.318242, 0.328603, 0.31487, 0.225814, 0.196879, 0.268042, 0.264545, 0.356642, 0.377384, 0.483068, 0.490133, 0.486429, 0.390993, 0.40511, 0.41194, 0.332115, 0.288399, 0.301917, 0.298791, 0.308712, 0.366687, 0.356642, 0.342579, 0.380708, 0.480142, 0.398279, 0.408655, 0.335645, 0.324872, 0.324872, 0.219301, 0.209395, 0.268042, 0.352862, 0.342579, 0.247041, 0.247041, 0.318242, 0.40511, 0.332115, 0.31487, 0.31487, 0.328603, 0.25406, 0.15008, 0.142424, 0.137348, 0.081712, 0.127496, 0.127496, 0.132295, 0.236433, 0.144935, 0.17593, 0.173081, 0.173081, 0.284882, 0.298791, 0.31487, 0.291804, 0.328603, 0.271506, 0.275179, 0.236433, 0.324872, 0.422041, 0.346032, 0.440853, 0.440853, 0.352862, 0.370445, 0.288399, 0.182256, 0.203355, 0.17593, 0.173081, 0.17593, 0.17593, 0.243554, 0.155435, 0.120615, 0.144935, 0.203355, 0.203355, 0.229226, 0.247041, 0.25031, 0.324872, 0.21291, 0.30533, 0.41194, 0.335645, 0.42561, 0.5017, 0.557691, 0.525368, 0.444081, 0.346032, 0.288399, 0.288399, 0.311707, 0.390993, 0.387226, 0.31487, 0.321458, 0.25031, 0.144935, 0.081712, 0.090864, 0.173081, 0.139895, 0.11371, 0.158265, 0.161087, 0.196879, 0.167087, 0.200174, 0.247041, 0.356642, 0.380708, 0.380708, 0.444081, 0.444081, 0.36309, 0.4292, 0.461924, 0.461924, 0.570702, 0.59014, 0.534167, 0.433034, 0.374039, 0.384043, 0.384043, 0.377384, 0.359901, 0.418646, 0.324872, 0.271506, 0.26085, 0.271506, 0.229226, 0.17593, 0.185198, 0.268042, 0.278302, 0.243554, 0.257454, 0.257454, 0.271506, 0.311707, 0.40511, 0.497853, 0.458154, 0.458154, 0.480142, 0.490133, 0.505461, 0.626927, 0.741537, 0.661982, 0.549308, 0.608892, 0.58069, 0.529623, 0.422041, 0.418646, 0.4292, 0.486429, 0.486429, 0.570702, 0.553315, 0.461924, 0.374039, 0.401658, 0.414856, 0.311707, 0.229226, 0.219301, 0.219301, 0.247041, 0.30533, 0.291804, 0.291804, 0.295083, 0.332115, 0.356642, 0.349426, 0.352862, 0.328603, 0.324872, 0.308712, 0.308712, 0.387226, 0.468512, 0.440853, 0.444081, 0.521092, 0.575842, 0.545602, 0.545602, 0.509769, 0.505461, 0.626927, 0.517562, 0.613573, 0.604312, 0.608892, 0.59917, 0.549308, 0.5017, 0.408655, 0.42561, 0.394753, 0.387226, 0.359901, 0.398279, 0.324872, 0.335645, 0.366687, 0.332115, 0.328603, 0.339168, 0.356642, 0.339168, 0.422041, 0.422041, 0.359901, 0.332115, 0.332115, 0.359901, 0.40511, 0.40511, 0.318242, 0.346032, 0.346032, 0.384043, 0.387226, 0.458154, 0.450668, 0.450668, 0.436924, 0.366687, 0.390993, 0.291804, 0.239899, 0.232838, 0.164327, 0.15284, 0.161087, 0.170161, 0.170161, 0.18812, 0.236433, 0.308712, 0.219301, 0.219301, 0.216401, 0.203355, 0.203355, 0.209395, 0.209395, 0.291804, 0.264545, 0.164327, 0.173081, 0.232838, 0.232838, 0.219301, 0.203355, 0.288399, 0.275179, 0.268042, 0.196879, 0.236433, 0.236433, 0.25406, 0.191378, 0.191378, 0.134866, 0.083462, 0.049374, 0.05306, 0.051831, 0.086953, 0.142424, 0.209395, 0.132295, 0.139895, 0.164327, 0.257454, 0.239899, 0.239899, 0.216401, 0.295083, 0.31487, 0.243554, 0.257454, 0.324872, 0.288399, 0.301917, 0.311707, 0.384043, 0.36309, 0.366687, 0.377384, 0.380708, 0.339168, 0.366687, 0.356642, 0.414856, 0.328603, 0.281712, 0.25406, 0.281712, 0.278302, 0.236433, 0.318242, 0.288399, 0.301917, 0.339168, 0.398279, 0.394753, 0.394753, 0.41194, 0.41194, 0.422041, 0.40511, 0.342579, 0.418646, 0.339168, 0.339168, 0.422041, 0.483068, 0.433034, 0.359901, 0.342579, 0.26085, 0.222385, 0.247041, 0.25031, 0.257454, 0.257454, 0.321458, 0.25031, 0.18812, 0.155435, 0.096677, 0.106997, 0.116183, 0.069024, 0.111485, 0.109221, 0.102787, 0.100716, 0.094817, 0.15284, 0.15008, 0.229226, 0.232838, 0.236433, 0.216401, 0.21291, 0.219301, 0.206376, 0.291804, 0.352862, 0.349426, 0.339168, 0.342579, 0.387226, 0.387226, 0.328603, 0.342579, 0.359901, 0.374039, 0.472492, 0.461924, 0.486429, 0.380708, 0.377384, 0.454136, 0.461924, 0.447574, 0.384043, 0.390993, 0.380708, 0.308712, 0.25406, 0.335645, 0.318242, 0.342579, 0.408655, 0.480142, 0.468512, 0.422041, 0.422041, 0.41194, 0.328603, 0.264545, 0.36309, 0.394753, 0.390993, 0.401658, 0.401658, 0.472492, 0.465241, 0.465241, 0.545602, 0.703578, 0.604312, 0.618285, 0.534167, 0.509769, 0.42561, 0.422041, 0.380708, 0.366687, 0.352862, 0.440853, 0.51388, 0.422041, 0.390993, 0.377384, 0.335645, 0.311707, 0.21291, 0.219301, 0.185198, 0.125101, 0.106997, 0.158265, 0.15008, 0.216401, 0.15284, 0.209395, 0.21291, 0.200174, 0.17593, 0.17593, 0.15008, 0.15008, 0.236433, 0.275179, 0.243554, 0.268042, 0.311707, 0.398279, 0.332115, 0.291804, 0.377384, 0.31487, 0.288399, 0.229226, 0.232838, 0.335645, 0.328603, 0.339168, 0.465241, 0.5017, 0.433034, 0.40511, 0.40511, 0.324872, 0.247041, 0.219301, 0.225814, 0.222385, 0.155435, 0.225814, 0.298791, 0.295083, 0.295083, 0.25406, 0.321458, 0.288399, 0.219301, 0.200174, 0.118441, 0.096677, 0.116183, 0.179055, 0.243554, 0.25406, 0.321458, 0.398279, 0.461924, 0.5017, 0.414856, 0.505461, 0.398279, 0.370445, 0.291804, 0.346032, 0.4292, 0.332115, 0.366687, 0.433034, 0.458154, 0.444081, 0.41194, 0.380708, 0.284882, 0.191378, 0.125101, 0.142424, 0.132295, 0.0704, 0.059222, 0.090864, 0.086953, 0.15284, 0.118441, 0.170161, 0.144935, 0.100716, 0.096677, 0.088832, 0.064632, 0.0704, 0.134866, 0.106997, 0.064632, 0.10481, 0.173081, 0.239899, 0.196879, 0.142424, 0.239899, 0.167087, 0.147574, 0.096677, 0.092881, 0.170161, 0.167087, 0.167087, 0.232838, 0.311707, 0.247041, 0.308712, 0.301917, 0.206376, 0.284882, 0.366687, 0.366687, 0.284882, 0.295083, 0.335645, 0.349426, 0.284882, 0.36309, 0.318242, 0.359901, 0.284882, 0.264545, 0.264545, 0.222385, 0.216401, 0.219301, 0.30533, 0.295083, 0.222385, 0.308712, 0.298791, 0.291804, 0.243554, 0.324872, 0.26085, 0.25031, 0.31487, 0.380708, 0.387226, 0.458154, 0.483068, 0.56648, 0.59508, 0.534167, 0.63748, 0.529623, 0.5017, 0.4292, 0.4292, 0.5017, 0.51388, 0.51388, 0.51388, 0.490133, 0.480142, 0.538167, 0.525368, 0.440853, 0.352862, 0.332115, 0.311707, 0.219301, 0.216401, 0.11371, 0.164327, 0.161087, 0.161087, 0.18812, 0.164327, 0.196879, 0.196879, 0.134866, 0.144935, 0.144935, 0.203355, 0.147574, 0.10481, 0.10481, 0.155435, 0.15284, 0.11371, 0.142424, 0.225814, 0.243554, 0.335645, 0.332115, 0.264545, 0.324872, 0.318242, 0.433034, 0.394753, 0.398279, 0.390993, 0.311707, 0.324872, 0.324872, 0.339168, 0.342579, 0.346032, 0.352862, 0.433034, 0.436924, 0.352862, 0.346032, 0.332115, 0.271506, 0.196879, 0.257454, 0.194234, 0.21291, 0.161087, 0.161087, 0.142424, 0.185198, 0.194234, 0.191378, 0.194234, 0.18812, 0.26085, 0.257454, 0.284882, 0.298791, 0.26085, 0.324872, 0.328603, 0.356642, 0.41194, 0.476583, 0.418646, 0.5017, 0.5017, 0.534167, 0.461924, 0.494003, 0.517562, 0.59014, 0.56648, 0.454136, 0.534167, 0.525368, 0.465241, 0.4292, 0.41194, 0.509769, 0.505461, 0.529623, 0.490133, 0.433034, 0.4292, 0.51388, 0.497853, 0.497853, 0.418646, 0.5017, 0.486429, 0.509769, 0.51388, 0.465241, 0.585406, 0.58069, 0.570702, 0.63748, 0.690604, 0.557691, 0.570702, 0.604312, 0.461924, 0.390993, 0.490133, 0.490133, 0.414856, 0.458154, 0.384043, 0.387226, 0.374039, 0.384043, 0.301917, 0.311707, 0.370445, 0.308712, 0.321458, 0.342579, 0.352862, 0.268042, 0.384043, 0.374039, 0.352862, 0.447574, 0.521092, 0.494003, 0.490133, 0.549308, 0.450668, 0.440853, 0.529623, 0.538167, 0.461924, 0.570702, 0.549308, 0.465241, 0.521092, 0.541878, 0.545602, 0.465241, 0.541878, 0.529623, 0.458154, 0.468512, 0.461924, 0.465241, 0.494003, 0.509769, 0.454136, 0.51388, 0.517562, 0.51388, 0.490133, 0.56648, 0.505461, 0.494003, 0.608892, 0.608892, 0.570702, 0.450668, 0.541878, 0.534167, 0.553315, 0.653063, 0.570702, 0.58069, 0.521092, 0.480142, 0.468512, 0.525368, 0.472492, 0.562014, 0.575842, 0.521092, 0.521092, 0.538167, 0.483068, 0.458154, 0.458154, 0.447574, 0.553315, 0.461924, 0.454136, 0.4292, 0.36309, 0.41194, 0.41194, 0.468512, 0.480142, 0.418646, 0.418646, 0.472492, 0.447574, 0.42561, 0.517562, 0.51388, 0.454136, 0.42561, 0.366687, 0.366687, 0.377384, 0.301917, 0.271506, 0.295083, 0.288399, 0.356642, 0.377384, 0.387226, 0.394753, 0.394753, 0.447574, 0.4292, 0.4292, 0.454136, 0.480142, 0.465241, 0.408655, 0.480142, 0.608892, 0.613573, 0.608892, 0.626927, 0.741537, 0.771762, 0.750527, 0.788093, 0.699094, 0.604312, 0.608892, 0.608892, 0.517562, 0.575842, 0.657645, 0.570702, 0.549308, 0.521092, 0.538167, 0.642678, 0.545602, 0.529623, 0.58069, 0.59508, 0.541878, 0.465241, 0.534167, 0.575842, 0.545602, 0.63748, 0.699094, 0.699094, 0.694846, 0.750527, 0.728858, 0.608892, 0.680603, 0.657645, 0.657645, 0.622677, 0.51388, 0.604312, 0.59014, 0.59917, 0.575842, 0.59508, 0.661982, 0.657645, 0.575842, 0.56648, 0.541878, 0.529623, 0.494003, 0.454136],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</si>
  <si>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280, 309, 317, 318, 319, 320, 323, 335, 336, 337, 342, 343, 345, 346, 347, 494, 496, 497, 498, 499, 500, 501, 502, 503, 687, 688, 689, 721, 722, 723, 751, 752, 753, 754, 755, 756, 757, 758, 764, 765, 791, 792, 793, 794, 795, 796, 797, 798, 799, 800, 801, 802, 803, 804, 1002, 1003, 1004, 1005, 1006, 1007, 1014, 1053, 1081, 1083, 1168, 1169, 1170, 1171, 1172, 1173, 1176, 1177, 1178, 1179, 1182, 1183, 1256, 1257, 1258, 1261, 1262, 1263, 1265, 1266, 1270, 1271, 1272, 1276, 1280, 1282, 1283, 1285, 1286, 1287, 1288, 1289, 1290, 1291, 1292, 1315, 1318, 1321, 1322, 1324, 1325, 1327, 1328, 1329, 1331, 1332, 1338, 1340, 1341, 1342, 1344, 1345, 1347, 1348, 1349, 1351, 1352, 1353, 1354, 1355, 1356, 1357, 1360, 1362, 1363, 1364, 1365, 1366, 1371, 1385, 1386, 1409, 1410, 1411, 1412, 1413, 1414, 1415, 1416, 1417, 1418, 1419, 1420, 1421, 1422, 1423, 1424, 1425, 1426, 1427, 1428, 1429, 1430, 1431, 1432, 1433, 1435, 1436, 1437, 1438, 1439, 1440, 1441, 1442, 1443, 1444, 1445, 1446, 1447, 1448, 1449, 1450, 1451, 1452, 1453, 1454, 1455, 1456, 1457, 1458, 1459, 1460]</t>
  </si>
  <si>
    <t>(256, 0, 256)</t>
  </si>
  <si>
    <t xml:space="preserve">Q2GGE4|Q2GGE4_EHRCR Uncharacterized protein OS=Ehrlichia chaffeensis (strain ATCC CRL-10679 / Arkansas) </t>
  </si>
  <si>
    <t>([0.010131, 0.014075, 0.019401, 0.030611, 0.047319, 0.071867, 0.102787, 0.054297, 0.023963, 0.034068, 0.046336, 0.079919, 0.122885, 0.100716, 0.18812, 0.185198, 0.088832, 0.209395, 0.209395, 0.15284, 0.073402, 0.031287, 0.019401, 0.010926, 0.010372, 0.007177, 0.006701, 0.004431, 0.004483, 0.004921, 0.003431, 0.002336, 0.002327, 0.002194, 0.002662, 0.001687, 0.000945, 0.001103, 0.00076, 0.000614, 0.000447, 0.00076, 0.001232, 0.001687, 0.002606, 0.001748, 0.002512, 0.00155, 0.001602, 0.002014, 0.002761, 0.002688, 0.002705, 0.001808, 0.001335, 0.00103, 0.001305, 0.001709, 0.002211, 0.002211, 0.002512, 0.003053, 0.00246, 0.001872, 0.001318, 0.000747, 0.000936, 0.000468, 0.000799, 0.001], '')</t>
  </si>
  <si>
    <t xml:space="preserve">Q2GGE5|Q2GGE5_EHRCR Integral membrane protein OS=Ehrlichia chaffeensis (strain ATCC CRL-10679 / Arkansas) </t>
  </si>
  <si>
    <t>([0.064632, 0.111485, 0.155435, 0.182256, 0.219301, 0.257454, 0.295083, 0.332115, 0.346032, 0.318242, 0.229226, 0.257454, 0.25406, 0.308712, 0.418646, 0.408655, 0.497853, 0.377384, 0.324872, 0.225814, 0.284882, 0.219301, 0.200174, 0.094817, 0.048328, 0.045352, 0.049374, 0.044297, 0.043307, 0.044297, 0.025316, 0.025762, 0.026338, 0.013613, 0.013821, 0.013265, 0.008276, 0.005799, 0.005932, 0.004775, 0.004483, 0.004976, 0.006142, 0.006194, 0.006619, 0.006701, 0.007495, 0.004646, 0.004646, 0.004431, 0.003246, 0.004135, 0.003963, 0.004414, 0.004414, 0.005011, 0.003701, 0.003431, 0.004775, 0.004611, 0.004921, 0.005992, 0.005992, 0.004388, 0.00292, 0.003924, 0.004247, 0.003924, 0.004414, 0.004431, 0.004431, 0.004483, 0.003804, 0.00389, 0.003177, 0.004388, 0.004247, 0.004247, 0.006894, 0.006533, 0.010221, 0.01227, 0.016021, 0.016021, 0.030003, 0.074921, 0.047319, 0.090864, 0.081712, 0.094817, 0.098513, 0.051831, 0.106997, 0.106997, 0.18812, 0.191378, 0.127496, 0.067594, 0.127496, 0.060549, 0.032017, 0.032017, 0.040537, 0.023963, 0.013821, 0.008156, 0.006142, 0.007645, 0.005378, 0.00543, 0.004976, 0.003727, 0.005318, 0.00389, 0.00389, 0.00292, 0.003555, 0.004513, 0.004646, 0.003555, 0.004646, 0.006701, 0.005086, 0.003864, 0.004976, 0.004689, 0.006795, 0.007645, 0.008156, 0.011903, 0.012727, 0.013265, 0.017797, 0.013437, 0.013613, 0.013613, 0.022667, 0.016257, 0.012491, 0.013016, 0.011342, 0.00777, 0.007091, 0.006795, 0.008409, 0.006374, 0.006795, 0.005223, 0.006078, 0.005734, 0.004247, 0.0028, 0.002881, 0.003246, 0.003671, 0.003924, 0.003701, 0.002976, 0.003671, 0.003997, 0.005318, 0.008276, 0.014586, 0.010372, 0.013613, 0.017797, 0.026338, 0.049374, 0.088832, 0.090864, 0.098513, 0.106997, 0.225814, 0.31487, 0.342579, 0.346032, 0.384043, 0.525368, 0.509769, 0.380708, 0.384043, 0.390993, 0.398279, 0.366687, 0.332115, 0.394753, 0.40511, 0.308712, 0.216401, 0.18812, 0.185198, 0.106997, 0.106997, 0.109221, 0.071867, 0.069024, 0.078022, 0.050641, 0.051831, 0.056825, 0.10481, 0.10481, 0.100716, 0.102787, 0.059222, 0.122885, 0.116183, 0.109221, 0.179055, 0.179055, 0.134866, 0.109221, 0.161087, 0.236433, 0.182256, 0.243554, 0.196879, 0.127496, 0.236433, 0.182256, 0.278302], '')</t>
  </si>
  <si>
    <t>[177, 178]</t>
  </si>
  <si>
    <t xml:space="preserve">Q2GGE7|Q2GGE7_EHRCR Outer membrane protein beta-barrel domain-containing protein OS=Ehrlichia chaffeensis (strain ATCC CRL-10679 / Arkansas) </t>
  </si>
  <si>
    <t>([0.002688, 0.00246, 0.002503, 0.002349, 0.002117, 0.002078, 0.001906, 0.002529, 0.003246, 0.003864, 0.004577, 0.004483, 0.003212, 0.003246, 0.004247, 0.00543, 0.006078, 0.006567, 0.006245, 0.008804, 0.012491, 0.013613, 0.021381, 0.031287, 0.024393, 0.024826, 0.025316, 0.043307, 0.040537, 0.03976, 0.023087, 0.022667, 0.020165, 0.044297, 0.055536, 0.055536, 0.030611, 0.023963, 0.040537, 0.018787, 0.017797, 0.018415, 0.026338, 0.028107, 0.027463, 0.033407, 0.032017, 0.051831, 0.023534, 0.024826, 0.012491, 0.021816, 0.015078, 0.026892, 0.028695, 0.019109, 0.019401, 0.033407, 0.032677, 0.032677, 0.059222, 0.058088, 0.030611, 0.032677, 0.018415, 0.018415, 0.018787, 0.018415, 0.01227, 0.030003, 0.028107, 0.051831, 0.045352, 0.03976, 0.03976, 0.03976, 0.028107, 0.029376, 0.030611, 0.058088, 0.028107, 0.041405, 0.019401, 0.024393, 0.014586, 0.014075, 0.014783, 0.023963, 0.043307, 0.069024, 0.030003, 0.032017, 0.046336, 0.05306, 0.094817, 0.096677, 0.054297, 0.078022, 0.076542, 0.085092, 0.083462, 0.155435, 0.155435, 0.278302, 0.26085, 0.268042, 0.380708, 0.377384, 0.377384, 0.318242, 0.229226, 0.239899, 0.134866, 0.134866, 0.134866, 0.147574, 0.132295, 0.120615, 0.17593, 0.118441, 0.048328, 0.021381, 0.021816, 0.01204, 0.008525, 0.007645, 0.01078, 0.007877, 0.00777, 0.008276, 0.006567, 0.005932, 0.007645, 0.008156, 0.008002, 0.007645, 0.004899, 0.004976, 0.004483, 0.003177, 0.002606, 0.003757, 0.004775, 0.004513, 0.004736, 0.006421, 0.006374, 0.006078, 0.008075, 0.00558, 0.003924, 0.005683, 0.008525, 0.006245, 0.006245, 0.006142, 0.006374, 0.009865, 0.010372, 0.020165, 0.023087, 0.05306, 0.029376, 0.038042, 0.038042, 0.069024, 0.035586, 0.045352, 0.032017, 0.032017, 0.0704, 0.0704, 0.044297, 0.043307, 0.042364, 0.078022, 0.041405, 0.040537, 0.021816, 0.011903, 0.012491, 0.023087, 0.013265, 0.013437, 0.010131, 0.007315, 0.006795, 0.009401, 0.008156, 0.010372, 0.007031, 0.004775, 0.004736, 0.005932, 0.004431, 0.004835, 0.004835, 0.007091, 0.006795, 0.009728, 0.016826, 0.009401, 0.009401, 0.008075, 0.011669, 0.017138, 0.0198, 0.011518, 0.008002, 0.007645, 0.007315, 0.009977, 0.01078, 0.017447, 0.010372, 0.011669, 0.008723, 0.008525, 0.005378, 0.005734, 0.003701, 0.002688, 0.002482, 0.001786, 0.002396, 0.001778, 0.001318, 0.001271, 0.001434, 0.001649, 0.002014, 0.001391, 0.000833], '')</t>
  </si>
  <si>
    <t xml:space="preserve">Q2GGE8|Q2GGE8_EHRCR Outer membrane protein beta-barrel domain-containing protein OS=Ehrlichia chaffeensis (strain ATCC CRL-10679 / Arkansas) </t>
  </si>
  <si>
    <t>([0.001778, 0.002155, 0.002035, 0.001872, 0.002623, 0.002035, 0.0028, 0.002276, 0.00292, 0.00316, 0.002705, 0.002976, 0.003177, 0.002976, 0.002623, 0.002727, 0.002482, 0.003177, 0.004135, 0.005011, 0.005011, 0.008002, 0.006567, 0.006567, 0.008525, 0.008804, 0.010221, 0.009483, 0.018787, 0.017447, 0.011106, 0.018415, 0.023534, 0.023534, 0.014783, 0.020522, 0.032677, 0.035586, 0.035586, 0.040537, 0.018787, 0.035586, 0.017447, 0.034068, 0.028107, 0.033407, 0.031287, 0.040537, 0.030611, 0.026892, 0.016826, 0.03976, 0.021381, 0.021381, 0.020876, 0.040537, 0.026892, 0.014075, 0.014315, 0.016257, 0.010372, 0.020522, 0.01227, 0.023087, 0.013437, 0.018106, 0.017797, 0.010372, 0.013016, 0.019109, 0.015344, 0.014315, 0.014315, 0.024826, 0.014586, 0.014783, 0.009294, 0.009187, 0.018415, 0.030611, 0.015078, 0.024826, 0.014315, 0.013016, 0.013016, 0.01227, 0.009728, 0.00962, 0.016257, 0.010131, 0.006567, 0.008002, 0.011669, 0.010926, 0.008409, 0.009015, 0.006078, 0.008002, 0.013437, 0.008156, 0.008804, 0.014315, 0.009015, 0.008409, 0.01227, 0.008075, 0.013016, 0.021381, 0.013821, 0.013437, 0.023534, 0.024826, 0.014075, 0.015694, 0.010672, 0.014783, 0.015078, 0.027463, 0.017797, 0.01227, 0.012491, 0.01227, 0.012491, 0.020522, 0.023963, 0.014586, 0.016528, 0.010221, 0.007315, 0.009294, 0.006894, 0.006619, 0.007031, 0.009401, 0.006421, 0.007177, 0.007091, 0.006795, 0.004835, 0.006567, 0.006374, 0.009015, 0.008156, 0.005223, 0.00543, 0.007177, 0.010509, 0.010372, 0.012491, 0.021381, 0.020876, 0.020876, 0.020876, 0.022667, 0.023087, 0.023087, 0.031287, 0.032017, 0.069024, 0.079919, 0.069024, 0.06184, 0.035586, 0.022306, 0.025762, 0.015694, 0.015694, 0.014075, 0.020876, 0.019109, 0.020165, 0.01204, 0.01227, 0.008525, 0.010221, 0.007645, 0.011669, 0.008156, 0.006039, 0.005623, 0.007422, 0.005932, 0.005623, 0.007091, 0.007031, 0.010221, 0.016021, 0.017447, 0.017447, 0.01078, 0.009865, 0.00962, 0.017138, 0.028695, 0.051831, 0.060549, 0.10481, 0.06312, 0.069024, 0.076542, 0.073402, 0.028695, 0.051831, 0.11371, 0.050641, 0.092881, 0.047319, 0.050641, 0.044297, 0.042364, 0.081712, 0.088832, 0.036378, 0.021381, 0.021816, 0.011342, 0.010509, 0.008075, 0.007315, 0.006894, 0.007645, 0.006619, 0.009096, 0.007177, 0.005683, 0.007877, 0.006039, 0.007315, 0.005223, 0.00389], '')</t>
  </si>
  <si>
    <t xml:space="preserve">Q2GGE9|Q2GGE9_EHRCR Uncharacterized protein OS=Ehrlichia chaffeensis (strain ATCC CRL-10679 / Arkansas) </t>
  </si>
  <si>
    <t>([0.001499, 0.002435, 0.003555, 0.005011, 0.005011, 0.004736, 0.003701, 0.003555, 0.002976, 0.003701, 0.003212, 0.002761, 0.001906, 0.003053, 0.002705, 0.003341, 0.003246, 0.002138, 0.003109, 0.00246, 0.004161, 0.002727, 0.002705, 0.002623, 0.002555, 0.001808, 0.001808, 0.002327, 0.002336, 0.002727, 0.002078, 0.002503, 0.00316, 0.003924, 0.002581, 0.003109], '')</t>
  </si>
  <si>
    <t xml:space="preserve">Q2GGF2|Q2GGF2_EHRCR Uncharacterized protein OS=Ehrlichia chaffeensis (strain ATCC CRL-10679 / Arkansas) </t>
  </si>
  <si>
    <t>([0.000936, 0.001623, 0.000958, 0.00076, 0.000876, 0.001391, 0.001112, 0.000893, 0.000687, 0.000648, 0.00052, 0.000447, 0.000485, 0.000687, 0.001288, 0.001318, 0.001786, 0.002057, 0.001692, 0.001142, 0.001383, 0.001649, 0.001232, 0.001692, 0.002155, 0.002035, 0.001374, 0.001748, 0.00243, 0.003555], '')</t>
  </si>
  <si>
    <t xml:space="preserve">Q2GGF3|Q2GGF3_EHRCR Membrane protein OS=Ehrlichia chaffeensis (strain ATCC CRL-10679 / Arkansas) </t>
  </si>
  <si>
    <t>([0.017447, 0.008624, 0.011518, 0.007177, 0.005223, 0.005249, 0.00407, 0.004208, 0.003405, 0.002727, 0.002327, 0.002705, 0.002705, 0.001748, 0.00283, 0.002078, 0.001541, 0.000936, 0.000477, 0.000464, 0.000464, 0.000232, 0.000236, 0.000232, 0.000442, 0.000421, 0.000614, 0.001142, 0.001344, 0.001335, 0.002078, 0.003276, 0.002211, 0.00225, 0.002078, 0.002155, 0.002035, 0.003246, 0.004135, 0.004161, 0.004208, 0.003997, 0.00407, 0.005932, 0.005992, 0.004208, 0.004358, 0.0028, 0.001967, 0.001936, 0.002035, 0.002117, 0.001344, 0.001408, 0.001481, 0.002512, 0.00155, 0.00243, 0.001572, 0.001541, 0.00155, 0.002435, 0.001692, 0.002555, 0.002688, 0.002688, 0.003963, 0.003963, 0.006078, 0.005799, 0.006078, 0.009187, 0.008804, 0.014075, 0.013821, 0.01204, 0.01078, 0.011342, 0.006894, 0.010221, 0.009187, 0.009294, 0.008895, 0.016257, 0.012491, 0.01227, 0.01204, 0.007422, 0.007422, 0.005992, 0.005932, 0.006039, 0.004161, 0.002881, 0.002881, 0.004208, 0.004414, 0.003864, 0.003757, 0.003757, 0.002623, 0.00243, 0.003671, 0.003079, 0.003014, 0.003512, 0.003701, 0.003177, 0.003212, 0.003276, 0.003276, 0.00407, 0.003804, 0.003821, 0.003671, 0.00389, 0.002705, 0.002705, 0.003212, 0.004414, 0.004513, 0.004414, 0.004921, 0.003405, 0.004388, 0.003109, 0.002623, 0.002435, 0.002138, 0.002057, 0.002117, 0.002529, 0.003053, 0.003246, 0.003276, 0.004835, 0.004835, 0.006894, 0.010372, 0.011106, 0.007645, 0.011903, 0.025762, 0.046336, 0.102787, 0.090864, 0.161087, 0.206376, 0.216401, 0.225814, 0.36309, 0.486429, 0.349426, 0.339168, 0.225814, 0.236433, 0.25031, 0.134866, 0.132295, 0.10481, 0.076542, 0.081712, 0.043307, 0.021816, 0.020165, 0.011106, 0.009483, 0.010221, 0.007555, 0.007422, 0.006894, 0.006795, 0.004611, 0.006619, 0.006701, 0.006795, 0.006421, 0.004513, 0.006421, 0.006482, 0.007645, 0.007645, 0.011903, 0.020522, 0.020522, 0.011106, 0.018787, 0.013821, 0.008723, 0.008002, 0.00558, 0.008409, 0.006374, 0.006894, 0.005011, 0.004976, 0.004976, 0.00543, 0.007495, 0.007422, 0.005503, 0.003997, 0.003246, 0.002623, 0.002623, 0.003727, 0.004611, 0.004646, 0.006701, 0.009865, 0.016257, 0.038042, 0.035586, 0.032677, 0.032677, 0.032677, 0.037156, 0.055536, 0.109221, 0.069024, 0.079919, 0.161087, 0.25031, 0.374039, 0.308712, 0.31487, 0.30533, 0.359901, 0.370445, 0.366687, 0.359901, 0.374039, 0.349426, 0.264545, 0.268042, 0.36309, 0.461924, 0.465241, 0.521092, 0.509769, 0.490133, 0.465241, 0.436924, 0.339168, 0.328603, 0.447574, 0.414856, 0.398279, 0.377384, 0.335645, 0.288399, 0.25031, 0.194234, 0.158265, 0.264545, 0.401658], '')</t>
  </si>
  <si>
    <t>[238, 239]</t>
  </si>
  <si>
    <t xml:space="preserve">Q2GGF4|Q2GGF4_EHRCR Uncharacterized protein OS=Ehrlichia chaffeensis (strain ATCC CRL-10679 / Arkansas) </t>
  </si>
  <si>
    <t>([0.018787, 0.031287, 0.0198, 0.014075, 0.01078, 0.009096, 0.008525, 0.01078, 0.015078, 0.01204, 0.010221, 0.008895, 0.013016, 0.016528, 0.014586, 0.009015, 0.013016, 0.0198, 0.019109, 0.020522, 0.019109, 0.0198, 0.019401, 0.034884, 0.069024, 0.125101, 0.191378, 0.25406, 0.264545, 0.268042, 0.359901, 0.349426, 0.422041, 0.408655, 0.377384, 0.472492, 0.626927, 0.618285, 0.604312, 0.795062, 0.767246, 0.745909], '')</t>
  </si>
  <si>
    <t>[36, 37, 38, 39, 40, 41]</t>
  </si>
  <si>
    <t xml:space="preserve">Q2GGF5|Q2GGF5_EHRCR Membrane protein OS=Ehrlichia chaffeensis (strain ATCC CRL-10679 / Arkansas) </t>
  </si>
  <si>
    <t>([0.004483, 0.006142, 0.004646, 0.003727, 0.00292, 0.003079, 0.002503, 0.002396, 0.002482, 0.003246, 0.003924, 0.003431, 0.003864, 0.00359, 0.00543, 0.004208, 0.002727, 0.002396, 0.001481, 0.001786, 0.001271, 0.000704, 0.000391, 0.000708, 0.000708, 0.000721, 0.000945, 0.000859, 0.001344, 0.00155, 0.001499, 0.000936, 0.001434, 0.002194, 0.003366, 0.003555, 0.003298, 0.003555, 0.003478, 0.003701, 0.004431, 0.004736, 0.005086, 0.005992, 0.004483, 0.004414, 0.006039, 0.004921, 0.008002, 0.00515, 0.004431, 0.003246, 0.003461, 0.002503, 0.001649, 0.001602, 0.001533, 0.001572, 0.00246, 0.002482, 0.003607, 0.002581, 0.003478, 0.004775, 0.004247, 0.00558, 0.008409, 0.008895, 0.011518, 0.011342, 0.0198, 0.014783, 0.014783, 0.013821, 0.014075, 0.025762, 0.026892, 0.020522, 0.027463, 0.013613, 0.018415, 0.013613, 0.024826, 0.015078, 0.009096, 0.013821, 0.014075, 0.008156, 0.00558, 0.004577, 0.003246, 0.002336, 0.002327, 0.003298, 0.003461, 0.003431, 0.00292, 0.002276, 0.002555, 0.00316, 0.003341, 0.003366, 0.003431, 0.00316, 0.004247, 0.004358, 0.004689, 0.003405, 0.003727, 0.005086, 0.005872, 0.008525, 0.013821, 0.026892, 0.026892, 0.023534, 0.047319, 0.069024, 0.118441, 0.118441, 0.086953, 0.086953, 0.125101, 0.078022, 0.060549, 0.032017, 0.032677, 0.015694, 0.015694, 0.024826, 0.014315, 0.009187, 0.006482, 0.005623, 0.005378, 0.005734, 0.005734, 0.004208, 0.003276, 0.002435, 0.001602, 0.001967, 0.001855, 0.001855, 0.00292, 0.002881, 0.003727, 0.005249, 0.007555, 0.011342, 0.008276, 0.010372, 0.013821, 0.015078, 0.019401, 0.0198, 0.018415, 0.026338, 0.06184, 0.055536, 0.054297, 0.058088, 0.030003, 0.029376, 0.026892, 0.014586, 0.0198, 0.019401, 0.01078, 0.00777, 0.005683, 0.007259, 0.005734, 0.004775, 0.00558, 0.003924, 0.002976, 0.002761, 0.003212, 0.002194, 0.002194, 0.003053, 0.003405, 0.003276, 0.004646, 0.004835, 0.006619, 0.006701, 0.006701, 0.006482, 0.007259, 0.007259, 0.00515, 0.00777, 0.011669, 0.016528, 0.034884, 0.069024, 0.067594, 0.074921, 0.144935, 0.232838, 0.25031, 0.335645, 0.458154, 0.308712, 0.328603, 0.219301, 0.209395, 0.243554, 0.264545, 0.209395, 0.321458, 0.339168, 0.321458, 0.236433, 0.129801, 0.092881, 0.0704, 0.0704, 0.033407, 0.017447, 0.01078, 0.006795, 0.006894, 0.005223, 0.00558, 0.003804, 0.005011, 0.003804, 0.003757, 0.004899, 0.006482, 0.004689, 0.006194, 0.006245, 0.008002, 0.00962, 0.011106, 0.014783, 0.016021, 0.029376, 0.030611, 0.066181, 0.071867, 0.074921, 0.120615, 0.120615, 0.196879, 0.209395, 0.268042, 0.257454, 0.288399, 0.191378, 0.281712, 0.284882, 0.271506, 0.25406, 0.281712, 0.268042, 0.222385, 0.185198, 0.147574, 0.247041, 0.17593, 0.301917], '')</t>
  </si>
  <si>
    <t xml:space="preserve">Q2GGF7|Q2GGF7_EHRCR Uncharacterized protein OS=Ehrlichia chaffeensis (strain ATCC CRL-10679 / Arkansas) </t>
  </si>
  <si>
    <t>([0.000575, 0.001061, 0.001541, 0.00243, 0.002035, 0.001267, 0.001687, 0.001481, 0.001172, 0.000923, 0.00076, 0.000743, 0.000305, 0.000146, 0.000137, 6.9e-05, 6.9e-05, 9e-05, 0.000107, 0.000146, 0.000249, 0.000249, 0.000137, 5.2e-05, 2.6e-05, 2.6e-05, 5.2e-05, 3e-05, 5.2e-05, 5.6e-05, 6e-05, 0.000133, 9e-05, 0.000266, 0.000253, 0.000442, 0.000391, 0.000442, 0.000412, 0.000391, 0.000442, 0.000412, 0.000507, 0.000721, 0.001249, 0.00155, 0.002211, 0.00155, 0.001967], '')</t>
  </si>
  <si>
    <t xml:space="preserve">Q2GGG0|Q2GGG0_EHRCR Phage uncharacterized protein OS=Ehrlichia chaffeensis (strain ATCC CRL-10679 / Arkansas) </t>
  </si>
  <si>
    <t>([0.004388, 0.004315, 0.003212, 0.004388, 0.005734, 0.005249, 0.006421, 0.008723, 0.011342, 0.015694, 0.020522, 0.015694, 0.010221, 0.018106, 0.018415, 0.019401, 0.035586, 0.018787, 0.03976, 0.041405, 0.022667, 0.045352, 0.073402, 0.155435, 0.085092, 0.088832, 0.11371, 0.120615, 0.056825, 0.056825, 0.051831, 0.050641, 0.051831, 0.102787, 0.096677, 0.048328, 0.055536, 0.030611, 0.06184, 0.046336, 0.100716, 0.191378, 0.194234, 0.102787, 0.055536, 0.10481, 0.096677, 0.069024, 0.043307, 0.051831, 0.046336, 0.025762, 0.021381, 0.019401, 0.021381, 0.020522, 0.019109, 0.021381, 0.021381, 0.0198, 0.015078, 0.013265, 0.013265, 0.013437, 0.024393, 0.044297, 0.025316, 0.016021, 0.018106, 0.021816, 0.032677, 0.019109, 0.032017, 0.041405, 0.048328, 0.023087, 0.023087, 0.048328, 0.078022, 0.076542, 0.074921, 0.074921, 0.078022, 0.071867, 0.0704, 0.038042, 0.021816, 0.021381, 0.038858, 0.059222, 0.078022, 0.040537, 0.041405, 0.045352, 0.043307, 0.041405, 0.037156, 0.046336, 0.042364, 0.027463, 0.029376, 0.018415, 0.031287, 0.030611, 0.029376, 0.030003, 0.060549, 0.106997, 0.179055, 0.179055, 0.185198, 0.094817, 0.182256, 0.275179, 0.179055, 0.18812, 0.281712, 0.390993, 0.271506, 0.278302, 0.232838, 0.284882, 0.377384, 0.377384, 0.284882, 0.281712, 0.271506, 0.25406, 0.167087, 0.167087, 0.158265, 0.164327, 0.271506, 0.26085, 0.264545, 0.264545, 0.173081, 0.10481, 0.06184, 0.11371, 0.11371, 0.225814, 0.216401, 0.225814, 0.25406, 0.301917, 0.308712, 0.278302, 0.196879, 0.281712, 0.284882, 0.284882, 0.185198, 0.191378, 0.200174, 0.200174, 0.219301, 0.247041, 0.335645, 0.308712, 0.196879, 0.203355, 0.18812, 0.222385, 0.122885, 0.083462, 0.106997, 0.10481, 0.076542, 0.137348, 0.144935, 0.147574, 0.147574, 0.243554, 0.232838, 0.222385, 0.161087, 0.147574, 0.134866, 0.092881, 0.137348, 0.232838, 0.232838, 0.147574, 0.15008, 0.25031, 0.295083, 0.301917, 0.209395, 0.295083, 0.278302, 0.18812, 0.118441, 0.071867, 0.06312, 0.066181, 0.067594, 0.098513, 0.155435, 0.243554, 0.301917, 0.232838, 0.236433, 0.161087, 0.167087, 0.161087, 0.102787, 0.118441, 0.088832, 0.102787, 0.086953, 0.094817, 0.15284, 0.239899, 0.335645, 0.264545, 0.170161, 0.106997, 0.10481, 0.073402, 0.066181, 0.064632, 0.144935, 0.073402, 0.116183, 0.100716, 0.100716, 0.100716, 0.085092, 0.106997, 0.147574, 0.170161, 0.161087, 0.173081, 0.10481, 0.059222, 0.090864, 0.10481, 0.167087, 0.170161, 0.232838, 0.232838, 0.239899, 0.236433, 0.268042, 0.18812, 0.284882, 0.284882, 0.284882, 0.281712, 0.288399, 0.288399, 0.206376, 0.137348, 0.134866, 0.206376, 0.206376, 0.209395, 0.278302, 0.284882, 0.203355, 0.191378, 0.18812, 0.118441, 0.10481, 0.086953, 0.120615, 0.102787, 0.109221, 0.109221, 0.116183, 0.120615, 0.129801, 0.219301, 0.216401, 0.137348, 0.079919, 0.125101, 0.120615, 0.125101, 0.071867, 0.071867, 0.071867, 0.044297, 0.074921, 0.037156, 0.043307, 0.055536, 0.069024, 0.038042, 0.064632, 0.058088, 0.032017, 0.030611, 0.028695, 0.05306, 0.092881, 0.142424, 0.158265, 0.102787, 0.10481, 0.170161, 0.239899, 0.144935, 0.225814, 0.229226, 0.30533, 0.384043, 0.366687, 0.352862, 0.454136, 0.468512, 0.468512, 0.557691, 0.557691, 0.447574, 0.42561, 0.356642, 0.291804, 0.281712, 0.36309, 0.25406, 0.239899, 0.167087, 0.271506, 0.275179, 0.288399, 0.25031, 0.158265, 0.092881, 0.058088, 0.030611, 0.031287, 0.0198, 0.013613, 0.012491, 0.016528, 0.016528, 0.014783, 0.023963, 0.015344, 0.016021, 0.028107, 0.017797, 0.027463, 0.028695, 0.030003, 0.017447, 0.016528, 0.032017, 0.034884, 0.048328, 0.090864, 0.081712, 0.0704, 0.111485, 0.132295, 0.164327, 0.144935, 0.147574, 0.081712, 0.079919, 0.085092, 0.086953, 0.137348, 0.120615, 0.109221, 0.100716, 0.094817, 0.155435, 0.092881, 0.096677, 0.122885, 0.125101, 0.073402, 0.132295, 0.144935, 0.078022, 0.069024, 0.085092, 0.083462, 0.158265, 0.161087, 0.092881, 0.096677, 0.060549, 0.044297, 0.055536, 0.055536, 0.098513, 0.100716, 0.15284, 0.225814, 0.219301, 0.203355, 0.194234, 0.132295, 0.120615, 0.120615, 0.076542, 0.088832, 0.088832, 0.038858, 0.071867, 0.111485, 0.111485, 0.167087, 0.164327, 0.078022, 0.042364, 0.049374, 0.026338, 0.029376, 0.027463, 0.032017, 0.017447, 0.018106, 0.027463, 0.030611, 0.025762, 0.049374, 0.044297, 0.085092, 0.088832, 0.043307, 0.043307, 0.022306, 0.026338, 0.049374, 0.098513, 0.173081, 0.164327, 0.26085, 0.26085, 0.278302, 0.170161, 0.284882, 0.377384, 0.342579, 0.339168, 0.461924, 0.352862, 0.247041, 0.229226, 0.225814, 0.236433, 0.25406, 0.377384, 0.366687, 0.264545, 0.264545, 0.268042, 0.264545, 0.185198, 0.109221, 0.060549, 0.106997, 0.111485, 0.066181, 0.069024, 0.051831, 0.036378, 0.054297, 0.088832, 0.066181, 0.120615, 0.196879, 0.139895, 0.088832], '')</t>
  </si>
  <si>
    <t>[313, 314]</t>
  </si>
  <si>
    <t xml:space="preserve">Q2GGG1|Q2GGG1_EHRCR Uncharacterized protein OS=Ehrlichia chaffeensis (strain ATCC CRL-10679 / Arkansas) </t>
  </si>
  <si>
    <t>([0.086953, 0.050641, 0.032017, 0.055536, 0.086953, 0.059222, 0.074921, 0.05306, 0.069024, 0.083462, 0.111485, 0.085092, 0.15008, 0.243554, 0.15284, 0.094817, 0.055536, 0.079919, 0.086953, 0.147574, 0.15008, 0.118441, 0.122885, 0.196879, 0.120615, 0.11371, 0.185198, 0.120615, 0.120615, 0.132295, 0.144935, 0.129801, 0.200174, 0.194234, 0.122885, 0.182256, 0.264545, 0.356642, 0.298791, 0.291804, 0.222385, 0.125101, 0.196879, 0.18812, 0.18812, 0.275179, 0.281712, 0.191378, 0.185198, 0.275179, 0.264545, 0.25406, 0.264545, 0.264545, 0.271506, 0.370445, 0.370445, 0.291804, 0.194234, 0.200174, 0.120615, 0.17593, 0.288399, 0.278302, 0.281712, 0.278302, 0.281712, 0.271506, 0.268042, 0.366687, 0.352862, 0.264545, 0.191378, 0.15284, 0.142424, 0.129801, 0.071867, 0.060549, 0.098513, 0.161087, 0.200174, 0.281712, 0.295083, 0.281712, 0.284882, 0.387226, 0.349426, 0.335645, 0.339168, 0.422041, 0.328603, 0.324872, 0.40511, 0.509769, 0.458154, 0.483068, 0.480142, 0.538167, 0.585406, 0.575842, 0.450668, 0.483068, 0.509769, 0.480142, 0.5017, 0.497853, 0.447574, 0.497853, 0.509769, 0.509769, 0.509769, 0.608892, 0.63748, 0.63748, 0.63748, 0.754692, 0.724957, 0.741537, 0.775545, 0.733139, 0.59917, 0.632174, 0.653063, 0.529623, 0.450668, 0.450668, 0.349426, 0.308712, 0.196879, 0.206376, 0.142424, 0.094817, 0.067594, 0.071867, 0.06184, 0.066181, 0.06184, 0.036378, 0.021816, 0.015078, 0.018787, 0.027463, 0.048328, 0.029376, 0.032677, 0.032677, 0.031287, 0.06312, 0.096677, 0.106997, 0.094817, 0.15284, 0.21291, 0.268042, 0.25031, 0.196879, 0.11371, 0.11371, 0.194234, 0.281712, 0.370445, 0.374039, 0.31487, 0.308712, 0.387226, 0.342579, 0.42561, 0.414856, 0.374039, 0.295083, 0.377384, 0.301917, 0.295083, 0.30533, 0.321458, 0.311707, 0.40511, 0.497853, 0.408655, 0.335645, 0.318242, 0.318242, 0.311707, 0.321458, 0.321458, 0.243554, 0.349426, 0.268042, 0.243554, 0.247041, 0.318242, 0.284882, 0.36309, 0.321458, 0.284882, 0.225814, 0.191378, 0.137348], '')</t>
  </si>
  <si>
    <t>[93, 97, 98, 99, 102, 104, 108, 109, 110, 111, 112, 113, 114, 115, 116, 117, 118, 119, 120, 121, 122, 123]</t>
  </si>
  <si>
    <t>(15, 6, 21)</t>
  </si>
  <si>
    <t xml:space="preserve">Q2GGG2|Q2GGG2_EHRCR Uncharacterized protein OS=Ehrlichia chaffeensis (strain ATCC CRL-10679 / Arkansas) </t>
  </si>
  <si>
    <t>([0.064632, 0.038042, 0.064632, 0.090864, 0.064632, 0.094817, 0.129801, 0.100716, 0.127496, 0.147574, 0.11371, 0.081712, 0.125101, 0.076542, 0.081712, 0.079919, 0.086953, 0.086953, 0.134866, 0.164327, 0.116183, 0.122885, 0.185198, 0.116183, 0.118441, 0.179055, 0.173081, 0.161087, 0.222385, 0.158265, 0.111485, 0.179055, 0.243554, 0.164327, 0.236433, 0.229226, 0.164327, 0.15284, 0.229226, 0.173081, 0.194234, 0.26085, 0.332115, 0.342579, 0.349426, 0.271506, 0.264545, 0.25406, 0.264545, 0.26085, 0.328603, 0.40511, 0.401658, 0.408655, 0.41194, 0.414856, 0.422041, 0.51388, 0.529623, 0.490133, 0.570702, 0.486429, 0.494003, 0.509769, 0.51388, 0.505461, 0.59917, 0.51388, 0.517562, 0.42561, 0.444081, 0.366687, 0.36309, 0.36309, 0.366687, 0.465241, 0.472492, 0.476583, 0.480142, 0.476583, 0.517562, 0.422041, 0.51388, 0.517562, 0.422041, 0.408655, 0.505461, 0.4292, 0.422041, 0.418646, 0.42561, 0.41194, 0.422041, 0.433034, 0.352862, 0.271506, 0.239899, 0.232838, 0.170161, 0.106997, 0.088832, 0.094817, 0.15284, 0.134866, 0.129801, 0.225814, 0.17593, 0.167087, 0.232838, 0.288399, 0.288399, 0.366687, 0.374039, 0.42561, 0.390993, 0.468512, 0.562014, 0.59014, 0.59014, 0.675549, 0.741537, 0.767246, 0.741537, 0.626927, 0.648219, 0.642678, 0.59508, 0.680603, 0.675549, 0.690604, 0.716283, 0.720929, 0.712013, 0.622677, 0.626927, 0.557691, 0.497853, 0.418646, 0.356642, 0.352862, 0.332115, 0.288399, 0.225814, 0.243554, 0.332115, 0.281712, 0.278302, 0.21291, 0.15284, 0.109221, 0.109221, 0.078022, 0.069024, 0.0704, 0.106997, 0.129801, 0.185198, 0.236433, 0.301917, 0.374039, 0.390993, 0.414856, 0.486429, 0.472492, 0.465241, 0.468512, 0.541878, 0.545602, 0.63748, 0.703578, 0.791621, 0.784345, 0.849326, 0.876521, 0.871313, 0.801317, 0.808535, 0.724957, 0.771762, 0.779859, 0.685117, 0.557691, 0.557691, 0.562014, 0.675549, 0.685117, 0.680603, 0.680603, 0.675549, 0.675549, 0.720929, 0.720929, 0.707965, 0.690604, 0.666105, 0.653063, 0.750527, 0.707965, 0.81615, 0.750527, 0.707965, 0.846163], '')</t>
  </si>
  <si>
    <t>[57, 58, 60, 63, 64, 65, 66, 67, 68, 80, 82, 83, 86, 116, 117, 118, 119, 120, 121, 122, 123, 124, 125, 126, 127, 128, 129, 130, 131, 132, 133, 134, 135, 166, 167, 168, 169, 170, 171, 172, 173, 174, 175, 176, 177, 178, 179, 180, 181, 182, 183, 184, 185, 186, 187, 188, 189, 190, 191, 192, 193, 194, 195, 196, 197, 198, 199, 200, 201]</t>
  </si>
  <si>
    <t>(35, 33, 68)</t>
  </si>
  <si>
    <t xml:space="preserve">Q2GGG3|Q2GGG3_EHRCR Uncharacterized protein OS=Ehrlichia chaffeensis (strain ATCC CRL-10679 / Arkansas) </t>
  </si>
  <si>
    <t>([0.161087, 0.222385, 0.25406, 0.132295, 0.158265, 0.182256, 0.116183, 0.15008, 0.18812, 0.129801, 0.15008, 0.17593, 0.109221, 0.185198, 0.10481, 0.173081, 0.096677, 0.164327, 0.173081, 0.164327, 0.179055, 0.182256, 0.109221, 0.06312, 0.125101, 0.137348, 0.081712, 0.137348, 0.071867, 0.06312, 0.106997, 0.051831, 0.054297, 0.100716, 0.074921, 0.073402, 0.083462, 0.158265, 0.15008, 0.134866, 0.144935, 0.139895, 0.081712, 0.085092, 0.086953, 0.041405, 0.038042, 0.043307, 0.047319, 0.085092, 0.049374, 0.028695, 0.06312, 0.037156, 0.035586, 0.043307, 0.06312, 0.06312, 0.060549, 0.034068, 0.020165, 0.0198, 0.020165, 0.020165, 0.029376, 0.024826, 0.056825, 0.06184, 0.102787, 0.055536, 0.031287, 0.060549, 0.059222, 0.055536, 0.051831, 0.030003, 0.018415, 0.024393, 0.022667, 0.021816, 0.042364, 0.049374, 0.025762, 0.023963, 0.030003, 0.031287, 0.043307, 0.022667, 0.012727, 0.013265, 0.013016, 0.013821, 0.014075, 0.024826, 0.016021, 0.017138, 0.030611, 0.054297, 0.047319, 0.051831, 0.024393, 0.023534, 0.03976, 0.033407, 0.038042, 0.035586, 0.022667, 0.019401, 0.019109, 0.032017, 0.018415, 0.032017, 0.051831, 0.029376, 0.016826, 0.013613, 0.022306, 0.022667, 0.015078, 0.01227, 0.009294, 0.013265, 0.009728, 0.007259, 0.010221, 0.007315, 0.007177, 0.008156, 0.010926], '')</t>
  </si>
  <si>
    <t xml:space="preserve">Q2GGG4|Q2GGG4_EHRCR DUF3168 domain-containing protein OS=Ehrlichia chaffeensis (strain ATCC CRL-10679 / Arkansas) </t>
  </si>
  <si>
    <t>([0.11371, 0.078022, 0.043307, 0.059222, 0.037156, 0.025762, 0.037156, 0.047319, 0.067594, 0.092881, 0.120615, 0.098513, 0.098513, 0.100716, 0.173081, 0.116183, 0.120615, 0.11371, 0.111485, 0.137348, 0.134866, 0.078022, 0.064632, 0.125101, 0.139895, 0.206376, 0.219301, 0.209395, 0.137348, 0.142424, 0.083462, 0.041405, 0.045352, 0.028695, 0.017138, 0.010509, 0.014586, 0.015344, 0.00962, 0.014783, 0.023087, 0.013437, 0.024393, 0.045352, 0.019401, 0.019401, 0.019401, 0.032017, 0.023534, 0.023963, 0.020522, 0.018415, 0.033407, 0.030611, 0.045352, 0.044297, 0.079919, 0.044297, 0.025316, 0.026892, 0.017797, 0.018106, 0.034884, 0.034884, 0.034884, 0.041405, 0.023534, 0.027463, 0.014783, 0.012491, 0.021816, 0.013821, 0.014075, 0.013821, 0.023963, 0.023963, 0.023087, 0.016257, 0.030003, 0.047319, 0.076542, 0.118441, 0.125101, 0.071867, 0.06312, 0.038858, 0.032017, 0.060549, 0.032017, 0.067594, 0.074921, 0.069024, 0.132295, 0.232838, 0.161087, 0.142424, 0.094817, 0.15284, 0.216401, 0.216401, 0.222385, 0.225814, 0.247041, 0.25031, 0.222385, 0.18812, 0.194234, 0.268042, 0.167087, 0.158265, 0.155435, 0.116183, 0.116183, 0.056825, 0.028107, 0.034068, 0.034884, 0.055536, 0.030003, 0.019109, 0.01204, 0.012727, 0.013821, 0.008624, 0.008075, 0.01227, 0.011903, 0.013613, 0.013265, 0.017138, 0.023534, 0.015344, 0.030003, 0.020165, 0.035586, 0.067594], '')</t>
  </si>
  <si>
    <t xml:space="preserve">Q2GGG5|Q2GGG5_EHRCR Phage gp6-like head-tail connector family protein OS=Ehrlichia chaffeensis (strain ATCC CRL-10679 / Arkansas) </t>
  </si>
  <si>
    <t>([0.045352, 0.069024, 0.038042, 0.028107, 0.049374, 0.037156, 0.048328, 0.06184, 0.090864, 0.060549, 0.078022, 0.054297, 0.094817, 0.094817, 0.06312, 0.064632, 0.081712, 0.073402, 0.06184, 0.11371, 0.06184, 0.066181, 0.071867, 0.132295, 0.194234, 0.182256, 0.26085, 0.271506, 0.185198, 0.100716, 0.179055, 0.185198, 0.18812, 0.118441, 0.111485, 0.127496, 0.102787, 0.102787, 0.200174, 0.203355, 0.167087, 0.264545, 0.147574, 0.081712, 0.041405, 0.045352, 0.042364, 0.038858, 0.021381, 0.027463, 0.049374, 0.048328, 0.046336, 0.03976, 0.078022, 0.042364, 0.058088, 0.045352, 0.046336, 0.042364, 0.043307, 0.030003, 0.032677, 0.067594, 0.11371, 0.116183, 0.109221, 0.06184, 0.034884, 0.031287, 0.046336, 0.05306, 0.027463, 0.016021, 0.030611, 0.018415, 0.034068, 0.034068, 0.033407, 0.034068, 0.019109, 0.018415, 0.031287, 0.028107, 0.031287, 0.030611, 0.054297, 0.056825, 0.111485, 0.109221, 0.122885, 0.120615, 0.109221, 0.182256, 0.18812, 0.120615, 0.17593, 0.111485, 0.120615, 0.182256, 0.125101, 0.125101, 0.200174, 0.129801, 0.0704, 0.064632, 0.031287, 0.034884, 0.031287, 0.028695, 0.028107, 0.051831, 0.048328, 0.048328, 0.049374, 0.047319, 0.090864, 0.048328, 0.042364, 0.023087, 0.024826, 0.030611, 0.055536, 0.032677, 0.058088, 0.109221, 0.120615, 0.182256, 0.098513, 0.054297, 0.06184, 0.086953, 0.092881, 0.050641, 0.049374, 0.026892, 0.048328, 0.024393, 0.024393, 0.043307, 0.074921, 0.041405, 0.041405, 0.023534, 0.038858, 0.022306, 0.021381, 0.021381, 0.027463, 0.058088, 0.102787, 0.098513, 0.134866, 0.0704, 0.137348, 0.144935, 0.137348, 0.144935, 0.127496, 0.125101, 0.127496, 0.139895, 0.122885, 0.092881, 0.155435, 0.179055, 0.147574, 0.15284, 0.155435, 0.085092, 0.078022, 0.042364, 0.024826, 0.013613, 0.018106, 0.013016, 0.009483, 0.01204, 0.009096, 0.013613, 0.020522, 0.014075, 0.008804, 0.012727], '')</t>
  </si>
  <si>
    <t xml:space="preserve">Q2GGG6|Q2GGG6_EHRCR Uncharacterized protein OS=Ehrlichia chaffeensis (strain ATCC CRL-10679 / Arkansas) </t>
  </si>
  <si>
    <t>([0.142424, 0.185198, 0.102787, 0.139895, 0.182256, 0.11371, 0.071867, 0.092881, 0.109221, 0.078022, 0.100716, 0.0704, 0.064632, 0.028695, 0.033407, 0.038858, 0.067594, 0.049374, 0.049374, 0.109221, 0.059222, 0.098513, 0.096677, 0.17593, 0.086953, 0.046336, 0.085092, 0.144935, 0.0704, 0.076542, 0.125101, 0.116183, 0.116183, 0.132295, 0.25031, 0.25031, 0.15284, 0.094817, 0.118441, 0.06184, 0.032677, 0.058088, 0.054297, 0.031287, 0.017797, 0.034068, 0.06184, 0.067594, 0.030611, 0.069024, 0.073402, 0.040537, 0.046336, 0.081712, 0.043307, 0.022667, 0.014075, 0.024826, 0.046336, 0.026338, 0.026338, 0.051831, 0.05306, 0.06184, 0.10481, 0.098513, 0.10481, 0.102787, 0.050641, 0.118441, 0.111485, 0.060549, 0.118441, 0.10481, 0.11371, 0.106997, 0.106997, 0.164327, 0.144935, 0.081712, 0.069024, 0.132295, 0.116183, 0.067594, 0.059222, 0.028695, 0.050641, 0.030003, 0.018106, 0.034068, 0.034068, 0.020522, 0.021816, 0.01078, 0.009187, 0.007315, 0.008624, 0.010131, 0.008002, 0.006482, 0.007555, 0.011106, 0.007422, 0.005623], '')</t>
  </si>
  <si>
    <t xml:space="preserve">Q2GGG7|Q2GGG7_EHRCR Uncharacterized protein OS=Ehrlichia chaffeensis (strain ATCC CRL-10679 / Arkansas) </t>
  </si>
  <si>
    <t>([0.00225, 0.003109, 0.001808, 0.001743, 0.002366, 0.002976, 0.003924, 0.003177, 0.00407, 0.003366, 0.003053, 0.002276, 0.003431, 0.002606, 0.001692, 0.001211, 0.001249, 0.00225, 0.002606, 0.002396, 0.00243, 0.001499, 0.00155, 0.002662, 0.003512, 0.002276, 0.001533, 0.000923, 0.001061, 0.000468, 0.000468, 0.000747, 0.001434, 0.00076, 0.000833, 0.000833, 0.001374, 0.001374, 0.000906, 0.00061, 0.000799, 0.000859, 0.001172, 0.000704, 0.000348, 0.000146, 0.000292, 0.000386], '')</t>
  </si>
  <si>
    <t xml:space="preserve">Q2GGG9|Q2GGG9_EHRCR RNA polymerase sigma-32 factor OS=Ehrlichia chaffeensis (strain ATCC CRL-10679 / Arkansas) </t>
  </si>
  <si>
    <t>([0.034884, 0.059222, 0.098513, 0.050641, 0.041405, 0.055536, 0.032017, 0.020165, 0.029376, 0.043307, 0.033407, 0.042364, 0.060549, 0.024826, 0.025762, 0.015078, 0.015344, 0.030003, 0.035586, 0.074921, 0.078022, 0.081712, 0.081712, 0.073402, 0.073402, 0.081712, 0.083462, 0.164327, 0.155435, 0.078022, 0.076542, 0.132295, 0.139895, 0.096677, 0.129801, 0.090864, 0.164327, 0.219301, 0.222385, 0.200174, 0.109221, 0.060549, 0.056825, 0.051831, 0.050641, 0.051831, 0.067594, 0.035586, 0.020876, 0.025762, 0.050641, 0.028695, 0.021381, 0.012727, 0.020876, 0.016528, 0.020165, 0.021381, 0.015694, 0.016826, 0.010372, 0.019401, 0.017797, 0.01078, 0.011903, 0.008409, 0.008624, 0.007259, 0.010672, 0.015344, 0.024826, 0.014783, 0.022306, 0.016257, 0.021381, 0.023087, 0.03976, 0.024826, 0.023087, 0.042364, 0.019109, 0.037156, 0.037156, 0.0704, 0.0704, 0.064632, 0.054297, 0.098513, 0.073402, 0.066181, 0.069024, 0.034884, 0.05306, 0.029376, 0.026892, 0.018787, 0.011342, 0.013437, 0.016528, 0.009728, 0.007177, 0.010926, 0.010672, 0.007091, 0.005378, 0.00543, 0.00543, 0.00777, 0.00558, 0.007315, 0.005932, 0.004431, 0.005799, 0.004835, 0.006421, 0.009401, 0.015694, 0.026892, 0.022667, 0.028107, 0.056825, 0.098513, 0.056825, 0.026338, 0.023087, 0.038858, 0.038858, 0.038858, 0.03976, 0.043307, 0.044297, 0.0704, 0.120615, 0.0704, 0.060549, 0.06184, 0.034068, 0.036378, 0.034884, 0.047319, 0.025316, 0.025762, 0.025762, 0.048328, 0.102787, 0.116183, 0.116183, 0.118441, 0.069024, 0.056825, 0.109221, 0.106997, 0.069024, 0.067594, 0.120615, 0.209395, 0.219301, 0.311707, 0.308712, 0.239899, 0.232838, 0.332115, 0.295083, 0.308712, 0.298791, 0.21291, 0.203355, 0.134866, 0.142424, 0.219301, 0.257454, 0.243554, 0.243554, 0.225814, 0.247041, 0.25031, 0.173081, 0.116183, 0.059222, 0.054297, 0.090864, 0.088832, 0.092881, 0.116183, 0.116183, 0.116183, 0.127496, 0.219301, 0.216401, 0.301917, 0.308712, 0.225814, 0.15284, 0.155435, 0.164327, 0.155435, 0.15008, 0.257454, 0.332115, 0.444081, 0.458154, 0.447574, 0.447574, 0.359901, 0.278302, 0.191378, 0.203355, 0.275179, 0.275179, 0.281712, 0.288399, 0.206376, 0.284882, 0.359901, 0.339168, 0.342579, 0.264545, 0.26085, 0.239899, 0.203355, 0.134866, 0.127496, 0.127496, 0.079919, 0.132295, 0.203355, 0.278302, 0.200174, 0.194234, 0.194234, 0.196879, 0.11371, 0.116183, 0.116183, 0.116183, 0.132295, 0.132295, 0.134866, 0.142424, 0.144935, 0.194234, 0.275179, 0.284882, 0.203355, 0.291804, 0.275179, 0.194234, 0.191378, 0.264545, 0.275179, 0.203355, 0.288399, 0.308712, 0.384043, 0.380708, 0.398279, 0.394753, 0.40511, 0.472492, 0.468512, 0.380708, 0.356642, 0.324872, 0.324872, 0.374039, 0.268042, 0.278302, 0.349426, 0.291804, 0.278302, 0.281712, 0.25406, 0.173081, 0.170161, 0.170161, 0.185198, 0.173081, 0.18812, 0.243554, 0.179055, 0.173081, 0.257454, 0.182256, 0.216401, 0.144935, 0.17593, 0.271506, 0.239899, 0.219301, 0.26085, 0.239899, 0.194234, 0.284882, 0.36309, 0.461924, 0.440853, 0.387226], '')</t>
  </si>
  <si>
    <t xml:space="preserve">Q2GGH0|Q2GGH0_EHRCR Ribosomal subunit interface protein OS=Ehrlichia chaffeensis (strain ATCC CRL-10679 / Arkansas) </t>
  </si>
  <si>
    <t>([0.071867, 0.045352, 0.064632, 0.088832, 0.127496, 0.088832, 0.111485, 0.134866, 0.096677, 0.071867, 0.096677, 0.125101, 0.098513, 0.096677, 0.147574, 0.206376, 0.21291, 0.243554, 0.229226, 0.232838, 0.232838, 0.147574, 0.147574, 0.15008, 0.15284, 0.142424, 0.203355, 0.15008, 0.161087, 0.164327, 0.229226, 0.18812, 0.118441, 0.086953, 0.132295, 0.132295, 0.134866, 0.129801, 0.139895, 0.086953, 0.046336, 0.092881, 0.158265, 0.225814, 0.155435, 0.15008, 0.098513, 0.098513, 0.142424, 0.094817, 0.142424, 0.144935, 0.18812, 0.161087, 0.161087, 0.167087, 0.106997, 0.10481, 0.10481, 0.098513, 0.15284, 0.25031, 0.239899, 0.209395, 0.137348, 0.21291, 0.185198, 0.182256, 0.185198, 0.185198, 0.21291, 0.158265, 0.158265, 0.147574, 0.161087, 0.17593, 0.170161, 0.243554, 0.164327, 0.182256, 0.179055, 0.179055, 0.173081, 0.170161, 0.216401, 0.30533, 0.209395, 0.25406, 0.335645, 0.243554, 0.247041, 0.281712, 0.356642, 0.356642, 0.36309, 0.450668, 0.450668, 0.450668, 0.418646, 0.534167, 0.468512, 0.480142, 0.41194, 0.308712, 0.308712, 0.203355, 0.144935, 0.142424, 0.139895, 0.139895, 0.225814, 0.236433, 0.158265, 0.164327, 0.167087, 0.096677, 0.100716, 0.098513, 0.109221, 0.139895, 0.076542, 0.096677, 0.098513, 0.139895, 0.229226, 0.158265, 0.161087, 0.142424, 0.232838, 0.243554, 0.25406, 0.182256, 0.092881, 0.106997, 0.094817, 0.098513, 0.129801, 0.127496, 0.11371, 0.10481, 0.102787, 0.137348, 0.086953, 0.064632, 0.071867, 0.056825, 0.10481, 0.10481, 0.10481, 0.094817, 0.050641, 0.058088, 0.0704, 0.0704, 0.06184, 0.032017, 0.019401, 0.025762, 0.021381, 0.034884, 0.035586, 0.036378, 0.046336, 0.045352, 0.06312, 0.043307, 0.033407, 0.018106, 0.023963, 0.040537, 0.040537, 0.073402, 0.060549, 0.079919, 0.088832, 0.116183, 0.118441, 0.127496, 0.125101, 0.170161, 0.106997, 0.116183, 0.06312, 0.060549, 0.120615, 0.064632, 0.083462, 0.116183, 0.167087, 0.170161, 0.142424, 0.118441, 0.086953, 0.067594, 0.041405, 0.071867, 0.078022], '')</t>
  </si>
  <si>
    <t>[99]</t>
  </si>
  <si>
    <t xml:space="preserve">Q2GGH1|Q2GGH1_EHRCR Ankyrin repeat protein OS=Ehrlichia chaffeensis (strain ATCC CRL-10679 / Arkansas) </t>
  </si>
  <si>
    <t>([0.179055, 0.216401, 0.25406, 0.301917, 0.219301, 0.173081, 0.203355, 0.158265, 0.182256, 0.216401, 0.15008, 0.102787, 0.111485, 0.11371, 0.10481, 0.096677, 0.15284, 0.239899, 0.239899, 0.194234, 0.268042, 0.271506, 0.247041, 0.173081, 0.094817, 0.098513, 0.15008, 0.096677, 0.15284, 0.15284, 0.142424, 0.229226, 0.25406, 0.167087, 0.17593, 0.11371, 0.071867, 0.044297, 0.03976, 0.022306, 0.037156, 0.040537, 0.040537, 0.054297, 0.086953, 0.155435, 0.247041, 0.17593, 0.26085, 0.278302, 0.291804, 0.219301, 0.134866, 0.200174, 0.295083, 0.222385, 0.225814, 0.301917, 0.298791, 0.209395, 0.209395, 0.203355, 0.196879, 0.196879, 0.122885, 0.132295, 0.127496, 0.11371, 0.167087, 0.155435, 0.142424, 0.129801, 0.206376, 0.200174, 0.225814, 0.144935, 0.132295, 0.173081, 0.15008, 0.194234, 0.284882, 0.335645, 0.335645, 0.342579, 0.352862, 0.324872, 0.236433, 0.236433, 0.200174, 0.109221, 0.106997, 0.106997, 0.073402, 0.073402, 0.094817, 0.079919, 0.129801, 0.196879, 0.229226, 0.257454, 0.203355, 0.203355, 0.243554, 0.247041, 0.173081, 0.179055, 0.18812, 0.26085, 0.203355, 0.236433, 0.352862, 0.356642, 0.356642, 0.418646, 0.408655, 0.472492, 0.40511, 0.324872, 0.324872, 0.239899, 0.216401, 0.21291, 0.21291, 0.203355, 0.216401, 0.288399, 0.275179, 0.384043, 0.308712, 0.291804, 0.281712, 0.194234, 0.142424, 0.085092, 0.086953, 0.05306, 0.056825, 0.086953, 0.118441, 0.073402, 0.074921, 0.090864, 0.127496, 0.127496, 0.129801, 0.118441, 0.122885, 0.120615, 0.120615, 0.182256, 0.268042, 0.281712, 0.275179, 0.26085, 0.346032, 0.247041, 0.25031, 0.147574, 0.137348, 0.167087, 0.164327, 0.239899, 0.209395, 0.25406, 0.288399, 0.288399, 0.301917, 0.281712, 0.301917, 0.225814, 0.137348, 0.134866, 0.085092, 0.098513, 0.096677, 0.098513, 0.170161, 0.170161, 0.264545, 0.206376, 0.134866, 0.134866, 0.111485, 0.127496, 0.0704, 0.059222, 0.06312, 0.073402, 0.076542, 0.069024, 0.098513, 0.182256, 0.206376, 0.194234, 0.25406, 0.25406, 0.247041, 0.25031, 0.268042, 0.194234, 0.25031, 0.342579, 0.433034, 0.476583, 0.476583, 0.483068, 0.472492, 0.483068, 0.454136, 0.483068, 0.422041, 0.4292, 0.349426, 0.239899, 0.257454, 0.232838, 0.308712, 0.30533, 0.200174, 0.18812, 0.264545, 0.275179, 0.18812, 0.173081, 0.164327, 0.173081, 0.167087, 0.17593, 0.106997, 0.111485, 0.098513, 0.085092, 0.042364, 0.074921, 0.127496, 0.111485, 0.137348, 0.088832, 0.055536, 0.088832, 0.134866, 0.139895, 0.129801, 0.203355, 0.209395, 0.219301, 0.216401, 0.216401, 0.137348, 0.21291, 0.147574, 0.118441, 0.164327, 0.25406, 0.164327, 0.155435, 0.243554, 0.25031, 0.339168, 0.335645, 0.288399, 0.30533, 0.311707, 0.25031, 0.170161, 0.17593, 0.164327, 0.090864, 0.132295, 0.203355, 0.125101, 0.10481, 0.15008, 0.179055, 0.185198, 0.301917, 0.311707, 0.232838, 0.21291, 0.182256, 0.18812, 0.182256, 0.164327, 0.15008, 0.209395, 0.295083, 0.206376, 0.191378, 0.291804, 0.318242, 0.308712, 0.384043, 0.490133, 0.380708, 0.384043, 0.384043, 0.271506, 0.179055, 0.25406, 0.264545, 0.291804, 0.359901, 0.433034, 0.359901, 0.374039, 0.370445, 0.281712, 0.374039, 0.394753, 0.380708, 0.390993, 0.408655, 0.42561, 0.352862, 0.41194, 0.41194, 0.41194, 0.41194, 0.42561, 0.414856, 0.422041, 0.339168, 0.335645, 0.321458, 0.377384, 0.295083, 0.219301, 0.291804, 0.288399, 0.288399, 0.308712, 0.219301, 0.144935, 0.139895, 0.139895, 0.094817, 0.086953, 0.05306, 0.081712, 0.085092, 0.090864, 0.090864, 0.129801, 0.137348, 0.164327, 0.125101, 0.17593, 0.25031, 0.257454, 0.173081, 0.182256, 0.167087, 0.247041, 0.332115, 0.342579, 0.41194, 0.5017, 0.5017, 0.59917, 0.59508, 0.685117, 0.56648, 0.553315, 0.575842, 0.59014, 0.486429, 0.562014, 0.480142, 0.401658, 0.408655, 0.494003, 0.494003, 0.401658, 0.321458, 0.311707, 0.31487, 0.324872, 0.247041, 0.232838, 0.206376, 0.225814, 0.236433, 0.301917, 0.295083, 0.219301, 0.15008, 0.229226, 0.164327, 0.247041, 0.311707, 0.222385, 0.21291, 0.196879, 0.219301, 0.209395, 0.219301, 0.219301, 0.144935, 0.18812, 0.216401, 0.222385, 0.219301, 0.209395, 0.161087, 0.106997, 0.15284, 0.216401, 0.144935, 0.203355, 0.206376, 0.222385, 0.236433, 0.26085, 0.200174, 0.206376, 0.222385, 0.229226, 0.225814, 0.232838, 0.239899, 0.232838, 0.25031, 0.243554, 0.243554, 0.236433, 0.321458, 0.339168, 0.339168, 0.346032, 0.26085, 0.236433, 0.15284, 0.222385, 0.222385, 0.225814, 0.288399, 0.359901, 0.352862, 0.271506, 0.346032, 0.346032, 0.275179, 0.281712, 0.288399, 0.288399, 0.352862, 0.321458, 0.30533, 0.30533, 0.366687, 0.468512, 0.461924, 0.476583, 0.387226, 0.384043, 0.390993, 0.366687, 0.352862, 0.346032, 0.349426, 0.339168, 0.247041, 0.25406, 0.257454, 0.264545, 0.194234, 0.139895, 0.158265, 0.164327, 0.164327, 0.11371, 0.098513, 0.109221, 0.167087, 0.17593, 0.173081, 0.17593, 0.179055, 0.182256, 0.179055, 0.25406, 0.191378, 0.284882, 0.342579, 0.332115, 0.31487, 0.394753, 0.476583, 0.408655, 0.422041, 0.422041, 0.42561, 0.36309, 0.374039, 0.359901, 0.4292, 0.349426, 0.40511, 0.40511, 0.332115, 0.332115, 0.321458, 0.328603, 0.366687, 0.366687, 0.36309, 0.359901, 0.291804, 0.318242, 0.321458, 0.31487, 0.31487, 0.308712, 0.387226, 0.394753, 0.408655, 0.328603, 0.408655, 0.339168, 0.359901, 0.433034, 0.436924, 0.356642, 0.401658, 0.370445, 0.374039, 0.384043, 0.301917, 0.366687, 0.257454, 0.318242, 0.308712, 0.239899, 0.308712, 0.328603, 0.31487, 0.232838, 0.31487, 0.239899, 0.31487, 0.318242, 0.298791, 0.222385, 0.295083, 0.332115, 0.328603, 0.25406, 0.25031, 0.257454, 0.25406, 0.328603, 0.335645, 0.271506, 0.268042, 0.275179, 0.257454, 0.173081, 0.247041, 0.236433, 0.225814, 0.243554, 0.257454, 0.278302, 0.356642, 0.377384, 0.366687, 0.370445, 0.444081, 0.450668, 0.534167, 0.538167, 0.458154, 0.374039, 0.444081, 0.529623, 0.521092, 0.521092, 0.642678, 0.534167, 0.440853, 0.5017, 0.458154, 0.366687, 0.284882, 0.275179, 0.191378, 0.191378, 0.185198, 0.191378, 0.132295, 0.085092, 0.046336, 0.045352, 0.073402, 0.073402, 0.071867, 0.044297, 0.025316, 0.023963, 0.024826, 0.043307, 0.049374, 0.048328, 0.076542, 0.109221, 0.109221, 0.102787, 0.10481, 0.116183, 0.066181, 0.10481, 0.164327, 0.25031, 0.324872, 0.243554, 0.164327, 0.167087, 0.239899, 0.328603, 0.332115, 0.398279, 0.40511, 0.324872, 0.349426, 0.352862, 0.377384, 0.390993, 0.390993, 0.370445, 0.25406, 0.268042, 0.17593, 0.116183, 0.127496, 0.125101, 0.18812, 0.239899, 0.164327, 0.10481, 0.11371, 0.10481, 0.106997, 0.090864, 0.092881, 0.055536, 0.058088, 0.06184, 0.049374, 0.046336, 0.046336, 0.086953, 0.144935, 0.142424, 0.200174, 0.129801, 0.132295, 0.132295, 0.158265, 0.158265, 0.170161, 0.167087, 0.191378, 0.203355, 0.219301, 0.295083, 0.374039, 0.36309, 0.281712, 0.225814, 0.318242, 0.321458, 0.229226, 0.15008, 0.232838, 0.247041, 0.232838, 0.271506, 0.200174, 0.194234, 0.271506, 0.321458, 0.225814, 0.15284, 0.142424, 0.147574, 0.094817, 0.096677, 0.059222, 0.096677, 0.161087, 0.164327, 0.100716, 0.161087, 0.25031, 0.170161, 0.098513, 0.102787, 0.081712, 0.127496, 0.078022, 0.086953, 0.060549, 0.098513, 0.15008, 0.15008, 0.144935, 0.147574, 0.155435, 0.209395, 0.134866, 0.137348, 0.137348, 0.191378, 0.127496, 0.120615, 0.203355, 0.298791, 0.298791, 0.229226, 0.225814, 0.308712, 0.219301, 0.295083, 0.295083, 0.21291, 0.209395, 0.222385, 0.311707, 0.222385, 0.17593, 0.170161, 0.158265, 0.161087, 0.194234, 0.288399, 0.206376, 0.129801, 0.118441, 0.118441, 0.15008, 0.15284, 0.15284, 0.209395, 0.144935, 0.129801, 0.132295, 0.132295, 0.132295, 0.132295, 0.17593, 0.257454, 0.342579, 0.25406, 0.229226, 0.229226, 0.216401, 0.291804, 0.384043, 0.390993, 0.444081, 0.436924, 0.436924, 0.433034, 0.476583, 0.529623, 0.480142, 0.56648, 0.58069, 0.447574, 0.440853, 0.454136, 0.433034, 0.440853, 0.538167, 0.562014, 0.450668, 0.465241, 0.461924, 0.461924, 0.384043, 0.311707, 0.335645, 0.328603, 0.342579, 0.30533, 0.247041, 0.247041, 0.247041, 0.203355, 0.225814, 0.229226, 0.206376, 0.222385, 0.144935, 0.15008, 0.164327, 0.257454, 0.161087, 0.164327, 0.15008, 0.21291, 0.324872, 0.25031, 0.25406, 0.25406, 0.182256, 0.26085, 0.25406, 0.229226, 0.185198, 0.185198, 0.191378, 0.232838, 0.15008, 0.239899, 0.236433, 0.236433, 0.236433, 0.219301, 0.194234, 0.17593, 0.116183, 0.116183, 0.185198, 0.127496, 0.116183, 0.18812, 0.200174, 0.173081, 0.132295, 0.194234, 0.194234, 0.182256, 0.109221, 0.179055, 0.173081, 0.191378, 0.191378, 0.116183, 0.142424, 0.164327, 0.185198, 0.194234, 0.182256, 0.170161, 0.21291, 0.15008, 0.137348, 0.125101, 0.127496, 0.191378, 0.191378, 0.185198, 0.196879, 0.295083, 0.200174, 0.203355, 0.15284, 0.092881, 0.094817, 0.094817, 0.092881, 0.055536, 0.083462, 0.090864, 0.054297, 0.06312, 0.059222, 0.066181, 0.038042, 0.073402, 0.041405, 0.045352, 0.076542, 0.071867, 0.054297, 0.050641, 0.050641, 0.060549, 0.094817, 0.155435, 0.137348, 0.15008, 0.15008, 0.094817, 0.085092, 0.137348, 0.081712, 0.083462, 0.092881, 0.092881, 0.092881, 0.161087, 0.161087, 0.164327, 0.167087, 0.137348, 0.120615, 0.094817, 0.094817, 0.10481, 0.055536, 0.078022, 0.071867, 0.079919, 0.129801, 0.139895, 0.088832, 0.155435, 0.132295, 0.067594, 0.116183, 0.116183, 0.073402, 0.044297, 0.047319, 0.036378, 0.032677, 0.067594, 0.05306, 0.051831, 0.046336, 0.046336, 0.037156, 0.037156, 0.046336, 0.026892, 0.025316, 0.043307, 0.040537, 0.067594, 0.120615, 0.116183, 0.078022, 0.11371, 0.100716, 0.094817, 0.118441, 0.111485, 0.111485, 0.185198, 0.200174, 0.122885, 0.129801, 0.196879, 0.21291, 0.155435, 0.155435, 0.164327, 0.158265, 0.173081, 0.122885, 0.120615, 0.120615, 0.173081, 0.182256, 0.179055, 0.15284, 0.147574, 0.132295, 0.111485, 0.096677, 0.05306, 0.055536, 0.092881, 0.054297, 0.055536, 0.096677, 0.158265, 0.102787, 0.050641, 0.048328, 0.098513, 0.06184, 0.035586, 0.035586, 0.036378, 0.06312, 0.045352, 0.054297, 0.122885, 0.15284, 0.090864, 0.155435, 0.239899, 0.164327, 0.127496, 0.127496, 0.106997, 0.0704, 0.10481, 0.200174, 0.164327, 0.15284, 0.219301, 0.18812, 0.129801, 0.120615, 0.120615, 0.203355, 0.111485, 0.100716, 0.078022, 0.078022, 0.079919, 0.076542, 0.122885, 0.161087, 0.155435, 0.18812, 0.167087, 0.185198, 0.194234, 0.225814, 0.144935, 0.094817, 0.200174, 0.155435, 0.106997, 0.05306, 0.051831, 0.050641, 0.033407, 0.045352, 0.085092, 0.085092, 0.096677, 0.056825, 0.096677, 0.090864, 0.049374, 0.086953, 0.078022, 0.040537, 0.023534, 0.03976, 0.037156, 0.021381, 0.054297, 0.083462, 0.094817, 0.048328, 0.050641, 0.046336, 0.041405, 0.038042, 0.037156, 0.032677, 0.058088, 0.051831, 0.029376, 0.030003, 0.033407, 0.026892, 0.037156, 0.064632, 0.0704, 0.066181, 0.116183, 0.096677, 0.06312, 0.132295, 0.139895, 0.147574, 0.216401, 0.222385, 0.139895, 0.073402, 0.074921, 0.047319, 0.048328, 0.085092, 0.155435, 0.086953, 0.060549, 0.073402, 0.073402, 0.074921, 0.10481, 0.094817, 0.055536, 0.092881, 0.078022, 0.139895, 0.225814, 0.15008, 0.144935, 0.15284, 0.158265, 0.134866, 0.203355, 0.134866, 0.109221, 0.067594, 0.069024, 0.06312, 0.06312, 0.069024, 0.034884, 0.035586, 0.035586, 0.034068, 0.034884, 0.034884, 0.036378, 0.033407, 0.038042, 0.022306, 0.040537, 0.03976, 0.029376, 0.030611, 0.050641, 0.0704, 0.109221, 0.18812, 0.206376, 0.132295, 0.132295, 0.225814, 0.182256, 0.196879, 0.284882, 0.281712, 0.200174, 0.182256, 0.10481, 0.147574, 0.225814, 0.142424, 0.144935, 0.147574, 0.147574, 0.158265, 0.125101, 0.118441, 0.11371, 0.120615, 0.203355, 0.206376, 0.122885, 0.137348, 0.088832, 0.074921, 0.074921, 0.076542, 0.047319, 0.0704, 0.071867, 0.042364, 0.078022, 0.155435, 0.25031, 0.155435, 0.102787, 0.122885, 0.127496, 0.098513, 0.102787, 0.06184, 0.06312, 0.111485, 0.096677, 0.142424, 0.173081, 0.102787, 0.100716, 0.15284, 0.15284, 0.15008, 0.200174, 0.164327, 0.096677, 0.092881, 0.15284, 0.21291, 0.21291, 0.225814, 0.257454, 0.324872, 0.394753, 0.380708, 0.387226, 0.472492, 0.486429, 0.480142, 0.575842, 0.685117, 0.703578, 0.703578, 0.618285, 0.657645, 0.699094, 0.675549, 0.618285, 0.632174, 0.622677, 0.642678, 0.51388, 0.51388, 0.525368, 0.414856, 0.418646, 0.370445, 0.291804, 0.271506, 0.275179, 0.200174, 0.132295, 0.147574, 0.17593, 0.17593, 0.129801, 0.127496, 0.200174, 0.236433, 0.191378, 0.206376, 0.194234, 0.173081, 0.170161, 0.161087, 0.271506, 0.191378, 0.161087, 0.25031, 0.17593, 0.098513, 0.15008, 0.236433, 0.216401, 0.155435, 0.209395, 0.275179, 0.194234, 0.164327, 0.167087, 0.200174, 0.185198, 0.194234, 0.30533, 0.30533, 0.311707, 0.298791, 0.387226, 0.450668, 0.352862, 0.332115, 0.444081, 0.36309, 0.284882, 0.247041, 0.281712, 0.203355, 0.200174, 0.295083, 0.26085, 0.264545, 0.271506, 0.185198, 0.116183, 0.118441, 0.073402, 0.079919, 0.078022, 0.074921, 0.045352, 0.073402, 0.116183, 0.069024, 0.122885, 0.182256, 0.216401, 0.247041, 0.321458, 0.243554, 0.225814, 0.288399, 0.191378, 0.102787, 0.147574, 0.225814, 0.15284, 0.225814, 0.222385, 0.257454, 0.17593, 0.271506, 0.275179, 0.31487, 0.40511, 0.301917, 0.284882, 0.281712, 0.194234, 0.111485, 0.170161, 0.196879, 0.111485, 0.182256, 0.25406, 0.25031, 0.179055, 0.167087, 0.167087, 0.155435, 0.142424, 0.155435, 0.142424, 0.118441, 0.064632, 0.06184, 0.111485, 0.058088, 0.032677, 0.056825, 0.120615, 0.071867, 0.06312, 0.102787, 0.094817, 0.122885, 0.088832, 0.10481, 0.139895, 0.120615, 0.069024, 0.06184, 0.100716, 0.106997, 0.127496, 0.209395, 0.225814, 0.142424, 0.139895, 0.219301, 0.222385, 0.17593, 0.173081, 0.164327, 0.206376, 0.21291, 0.209395, 0.206376, 0.21291, 0.158265, 0.15284, 0.247041, 0.182256, 0.106997, 0.059222, 0.066181, 0.06312, 0.06184, 0.111485, 0.109221, 0.10481, 0.109221, 0.139895, 0.15284, 0.094817, 0.067594, 0.064632, 0.048328, 0.042364, 0.030611, 0.058088, 0.086953, 0.086953, 0.129801, 0.203355, 0.288399, 0.18812, 0.182256, 0.194234, 0.102787, 0.182256, 0.15008, 0.118441, 0.090864, 0.144935, 0.225814, 0.264545, 0.179055, 0.206376, 0.31487, 0.308712, 0.216401, 0.132295, 0.120615, 0.060549, 0.034068, 0.035586, 0.069024, 0.037156, 0.034068, 0.042364, 0.048328, 0.069024, 0.083462, 0.102787, 0.096677, 0.094817, 0.100716, 0.100716, 0.078022, 0.043307, 0.083462, 0.147574, 0.147574, 0.076542, 0.088832, 0.144935, 0.15008, 0.092881, 0.094817, 0.090864, 0.142424, 0.139895, 0.132295, 0.088832, 0.094817, 0.055536, 0.030003, 0.028107, 0.055536, 0.041405, 0.036378, 0.036378, 0.019109, 0.029376, 0.034884, 0.035586, 0.037156, 0.034068, 0.05306, 0.092881, 0.049374, 0.048328, 0.044297, 0.045352, 0.074921, 0.045352, 0.085092, 0.086953, 0.048328, 0.043307, 0.076542, 0.144935, 0.078022, 0.111485, 0.106997, 0.173081, 0.25406, 0.164327, 0.102787, 0.085092, 0.049374, 0.071867, 0.042364, 0.043307, 0.025762, 0.023963, 0.041405, 0.038042, 0.073402, 0.078022, 0.050641, 0.051831, 0.056825, 0.059222, 0.042364, 0.043307, 0.025762, 0.016528, 0.028107, 0.05306, 0.0704, 0.122885, 0.090864, 0.088832, 0.086953, 0.079919, 0.046336, 0.043307, 0.047319, 0.023963, 0.022667, 0.037156, 0.044297, 0.03976, 0.03976, 0.076542, 0.042364, 0.078022, 0.129801, 0.132295, 0.100716, 0.054297, 0.030611, 0.031287, 0.025762, 0.016528, 0.025762, 0.047319, 0.026892, 0.024393, 0.021381, 0.036378, 0.033407, 0.028107, 0.030611, 0.066181, 0.059222, 0.079919, 0.073402, 0.078022, 0.071867, 0.049374, 0.051831, 0.102787, 0.106997, 0.139895, 0.15284, 0.158265, 0.161087, 0.206376, 0.222385, 0.308712, 0.225814, 0.225814, 0.191378, 0.094817, 0.085092, 0.051831, 0.038858, 0.03976, 0.036378, 0.023963, 0.05306, 0.088832, 0.038858, 0.064632, 0.059222, 0.096677, 0.102787, 0.092881, 0.055536, 0.049374, 0.040537, 0.0704, 0.076542, 0.06184, 0.0704, 0.042364, 0.074921, 0.132295, 0.144935, 0.170161, 0.243554, 0.182256, 0.118441, 0.206376, 0.139895, 0.142424, 0.074921, 0.0704, 0.078022, 0.170161, 0.170161, 0.232838, 0.243554, 0.125101, 0.18812, 0.278302, 0.342579, 0.239899, 0.236433, 0.219301, 0.18812, 0.127496, 0.15008, 0.232838, 0.15008, 0.219301, 0.219301, 0.281712, 0.196879, 0.111485, 0.098513, 0.120615, 0.129801, 0.074921, 0.094817, 0.098513, 0.102787, 0.060549, 0.06312, 0.066181, 0.03976, 0.023963, 0.035586, 0.035586, 0.036378, 0.074921, 0.06184, 0.049374, 0.049374, 0.050641, 0.098513, 0.106997, 0.086953, 0.05306, 0.05306, 0.10481, 0.096677, 0.090864, 0.125101, 0.137348, 0.078022, 0.122885, 0.200174, 0.206376, 0.139895, 0.137348, 0.0704, 0.051831, 0.106997, 0.139895, 0.137348, 0.073402, 0.067594, 0.069024, 0.111485, 0.196879, 0.167087, 0.106997, 0.067594, 0.046336, 0.0704, 0.120615, 0.078022, 0.076542, 0.078022, 0.125101, 0.071867, 0.137348, 0.134866, 0.088832, 0.079919, 0.090864, 0.098513, 0.079919, 0.079919, 0.046336, 0.023534, 0.023534, 0.043307, 0.079919, 0.088832, 0.088832, 0.045352, 0.076542, 0.032677, 0.030611, 0.030611, 0.024826, 0.023087, 0.038858, 0.037156, 0.023534, 0.037156, 0.028107, 0.028107, 0.029376, 0.048328, 0.086953, 0.094817, 0.056825, 0.056825, 0.106997, 0.111485, 0.11371, 0.11371, 0.203355, 0.142424, 0.090864, 0.17593, 0.17593, 0.144935, 0.144935, 0.142424, 0.144935, 0.182256, 0.144935, 0.15008, 0.155435, 0.085092, 0.05306, 0.048328, 0.044297, 0.037156, 0.035586, 0.073402, 0.085092, 0.058088, 0.060549, 0.098513, 0.10481, 0.106997, 0.079919, 0.076542, 0.129801, 0.081712, 0.074921, 0.081712, 0.058088, 0.056825, 0.079919, 0.116183, 0.185198, 0.129801, 0.078022, 0.083462, 0.074921, 0.037156, 0.067594, 0.081712, 0.049374, 0.028107, 0.026338, 0.027463, 0.030611, 0.020165, 0.033407, 0.06184, 0.043307, 0.06184, 0.03976, 0.055536, 0.058088, 0.030611, 0.026892, 0.049374, 0.045352, 0.044297, 0.073402, 0.060549, 0.074921, 0.122885, 0.196879, 0.203355, 0.196879, 0.15284, 0.21291, 0.194234, 0.134866, 0.25406, 0.25406, 0.335645, 0.335645, 0.243554, 0.349426, 0.321458, 0.236433, 0.155435, 0.132295, 0.085092, 0.0704, 0.0704, 0.074921, 0.055536, 0.030003, 0.051831, 0.109221, 0.088832, 0.05306, 0.083462, 0.078022, 0.071867, 0.0704, 0.064632, 0.10481, 0.058088, 0.116183, 0.191378, 0.243554, 0.191378, 0.275179, 0.31487, 0.278302, 0.209395, 0.257454, 0.346032, 0.284882, 0.284882, 0.31487, 0.398279, 0.398279, 0.390993, 0.308712, 0.291804, 0.18812, 0.106997, 0.173081, 0.11371, 0.060549, 0.064632, 0.055536, 0.055536, 0.049374, 0.0704, 0.06312, 0.06312, 0.047319, 0.042364, 0.044297, 0.027463, 0.017797, 0.016826, 0.011669, 0.011669, 0.008525, 0.013016, 0.023963, 0.016257, 0.027463, 0.046336, 0.056825, 0.11371, 0.111485, 0.120615, 0.106997, 0.170161, 0.167087, 0.132295, 0.170161, 0.167087, 0.161087, 0.158265, 0.134866, 0.132295, 0.194234, 0.25031, 0.222385, 0.219301, 0.288399, 0.275179, 0.275179, 0.271506, 0.284882, 0.182256, 0.185198, 0.10481, 0.111485, 0.111485, 0.111485, 0.081712, 0.076542, 0.076542, 0.139895, 0.164327, 0.243554, 0.170161, 0.170161, 0.167087, 0.142424, 0.137348, 0.139895, 0.144935, 0.125101, 0.11371, 0.206376, 0.194234, 0.222385, 0.142424, 0.142424, 0.144935, 0.191378, 0.164327, 0.257454, 0.239899, 0.247041, 0.167087, 0.25031, 0.281712, 0.232838, 0.271506, 0.21291, 0.209395, 0.222385, 0.264545, 0.236433, 0.137348, 0.15008, 0.147574, 0.147574, 0.086953, 0.137348, 0.167087, 0.196879, 0.122885, 0.132295, 0.127496, 0.200174, 0.129801, 0.142424, 0.209395, 0.137348, 0.18812, 0.194234, 0.179055, 0.170161, 0.132295, 0.232838, 0.219301, 0.30533, 0.328603, 0.332115, 0.349426, 0.311707, 0.284882, 0.271506, 0.196879, 0.196879, 0.194234, 0.268042, 0.25406, 0.26085, 0.264545, 0.268042, 0.257454, 0.185198, 0.11371, 0.116183, 0.109221, 0.11371, 0.069024, 0.100716, 0.15008, 0.139895, 0.158265, 0.18812, 0.275179, 0.352862, 0.284882, 0.21291, 0.191378, 0.203355, 0.206376, 0.275179, 0.275179, 0.209395, 0.219301, 0.321458, 0.339168, 0.284882, 0.295083, 0.374039, 0.318242, 0.318242, 0.332115, 0.377384, 0.384043, 0.40511, 0.394753, 0.444081, 0.529623, 0.483068, 0.40511, 0.394753, 0.418646, 0.433034, 0.41194, 0.5017, 0.436924, 0.472492, 0.534167, 0.534167, 0.545602, 0.63748, 0.622677, 0.525368, 0.486429, 0.486429, 0.486429, 0.494003, 0.525368, 0.534167, 0.59014, 0.59508, 0.604312, 0.58069, 0.557691, 0.685117, 0.58069, 0.653063, 0.685117, 0.657645, 0.661982, 0.56648, 0.56648, 0.521092, 0.59917, 0.59508, 0.570702, 0.557691, 0.525368, 0.525368, 0.525368, 0.549308, 0.648219, 0.618285, 0.585406, 0.59508, 0.59508, 0.653063, 0.661982, 0.626927, 0.653063, 0.648219, 0.724957, 0.707965, 0.76285, 0.76285, 0.73685, 0.716283, 0.767246, 0.805026, 0.819762, 0.759478, 0.741537, 0.671169, 0.671169, 0.699094, 0.699094, 0.694846, 0.716283, 0.724957, 0.750527, 0.759478, 0.750527, 0.754692, 0.775545, 0.775545, 0.791621, 0.791621, 0.795062, 0.750527, 0.73685, 0.703578, 0.759478, 0.759478, 0.805026, 0.837511, 0.834292, 0.83125, 0.83125, 0.834292, 0.805026, 0.852992, 0.865454, 0.876521, 0.859585, 0.827927, 0.791621, 0.759478, 0.775545, 0.795062, 0.784345, 0.775545, 0.791621, 0.779859, 0.805026, 0.788093, 0.775545, 0.795062, 0.791621, 0.808535, 0.784345, 0.779859, 0.733139, 0.712013, 0.666105, 0.699094, 0.694846, 0.733139, 0.775545, 0.775545, 0.767246, 0.767246, 0.767246, 0.745909, 0.720929, 0.767246, 0.812494, 0.823549, 0.788093, 0.767246, 0.703578, 0.703578, 0.724957, 0.720929, 0.712013, 0.728858, 0.745909, 0.76285, 0.775545, 0.759478, 0.76285, 0.788093, 0.788093, 0.808535, 0.805026, 0.808535, 0.767246, 0.745909, 0.680603, 0.712013, 0.741537, 0.784345, 0.81615, 0.81615, 0.812494, 0.812494, 0.812494, 0.798249, 0.779859, 0.819762, 0.837511, 0.852992, 0.812494, 0.798249, 0.733139, 0.733139, 0.750527, 0.750527, 0.73685, 0.779859, 0.771762, 0.76285, 0.775545, 0.733139, 0.741537, 0.767246, 0.76285, 0.788093, 0.76285, 0.76285, 0.716283, 0.699094, 0.618285, 0.657645, 0.690604, 0.733139, 0.771762, 0.771762, 0.767246, 0.767246, 0.767246, 0.745909, 0.724957, 0.63748, 0.666105, 0.666105, 0.562014, 0.562014, 0.472492, 0.490133, 0.447574, 0.483068, 0.390993, 0.433034, 0.433034, 0.433034, 0.414856, 0.42561, 0.359901, 0.31487, 0.298791, 0.278302, 0.301917, 0.321458, 0.377384, 0.318242, 0.356642, 0.418646, 0.436924, 0.545602, 0.549308, 0.562014, 0.465241, 0.5017, 0.5017, 0.494003, 0.51388, 0.557691, 0.553315, 0.557691, 0.59014, 0.671169, 0.694846, 0.690604, 0.59917, 0.59917, 0.690604, 0.604312, 0.59508, 0.570702, 0.529623, 0.545602, 0.63748, 0.608892, 0.585406, 0.59014, 0.509769, 0.509769, 0.509769, 0.509769, 0.59917, 0.63748, 0.5017, 0.4292, 0.450668, 0.517562, 0.517562, 0.529623, 0.58069, 0.59014, 0.483068, 0.401658, 0.42561, 0.40511, 0.398279, 0.472492, 0.387226, 0.454136, 0.447574, 0.42561, 0.444081, 0.41194, 0.42561, 0.517562, 0.613573, 0.585406, 0.59917, 0.5017, 0.5017, 0.476583, 0.472492, 0.553315, 0.553315, 0.505461, 0.525368, 0.63748, 0.657645, 0.657645, 0.557691, 0.562014, 0.59014, 0.553315, 0.494003, 0.370445, 0.387226, 0.401658, 0.418646, 0.4292, 0.4292, 0.342579, 0.284882, 0.284882, 0.298791, 0.374039, 0.366687, 0.349426, 0.356642, 0.26085, 0.257454, 0.349426, 0.346032, 0.342579, 0.352862, 0.422041, 0.440853, 0.422041, 0.401658, 0.311707, 0.216401, 0.30533, 0.394753, 0.450668, 0.42561, 0.440853, 0.359901, 0.366687, 0.387226, 0.298791, 0.298791, 0.387226, 0.295083, 0.206376, 0.194234, 0.173081, 0.17593, 0.247041, 0.225814, 0.225814, 0.301917, 0.318242, 0.225814, 0.225814, 0.161087, 0.179055, 0.17593, 0.173081, 0.173081, 0.170161, 0.25031, 0.321458, 0.308712, 0.30533, 0.301917, 0.318242, 0.321458, 0.298791, 0.239899, 0.239899, 0.239899, 0.243554, 0.318242, 0.291804, 0.291804, 0.291804, 0.21291, 0.222385, 0.275179, 0.216401, 0.15008, 0.142424, 0.144935, 0.155435, 0.225814, 0.281712, 0.18812, 0.203355, 0.26085, 0.339168, 0.26085, 0.200174, 0.206376, 0.206376, 0.30533, 0.298791, 0.387226, 0.480142, 0.380708, 0.324872, 0.394753, 0.450668, 0.339168, 0.31487, 0.31487, 0.216401, 0.147574, 0.194234, 0.191378, 0.173081, 0.167087, 0.25406, 0.291804, 0.203355, 0.185198, 0.200174, 0.194234, 0.179055, 0.111485, 0.167087, 0.173081, 0.116183, 0.06312, 0.071867, 0.092881, 0.050641, 0.056825, 0.102787, 0.129801, 0.125101, 0.11371, 0.056825, 0.050641, 0.03976, 0.071867, 0.073402, 0.066181, 0.073402, 0.073402, 0.125101, 0.127496, 0.200174, 0.275179, 0.349426, 0.349426, 0.342579, 0.346032, 0.346032, 0.346032, 0.332115, 0.239899, 0.25406, 0.374039, 0.377384, 0.359901, 0.268042, 0.164327, 0.200174, 0.129801, 0.129801, 0.127496, 0.134866, 0.134866, 0.139895, 0.173081, 0.173081, 0.167087, 0.247041, 0.222385, 0.155435, 0.170161, 0.173081, 0.109221, 0.102787, 0.102787, 0.167087, 0.239899, 0.359901, 0.243554, 0.311707, 0.328603, 0.318242, 0.284882, 0.239899, 0.239899, 0.222385, 0.203355, 0.200174, 0.194234, 0.268042, 0.359901, 0.342579, 0.42561, 0.401658, 0.318242, 0.335645, 0.229226, 0.239899, 0.222385, 0.222385, 0.229226, 0.222385, 0.167087, 0.191378, 0.229226, 0.15008, 0.098513, 0.182256, 0.194234, 0.206376, 0.144935, 0.079919, 0.048328, 0.045352, 0.056825, 0.090864, 0.042364, 0.076542, 0.079919, 0.050641, 0.043307, 0.043307, 0.045352, 0.046336, 0.025762, 0.025762, 0.044297, 0.043307, 0.025316, 0.023534, 0.022667, 0.046336, 0.081712, 0.137348, 0.137348, 0.196879, 0.209395, 0.311707, 0.25406, 0.164327, 0.239899, 0.264545, 0.257454, 0.17593, 0.225814, 0.31487, 0.219301, 0.21291, 0.284882, 0.278302, 0.200174, 0.206376, 0.203355, 0.200174, 0.127496, 0.092881, 0.088832, 0.090864, 0.090864, 0.081712, 0.11371, 0.118441, 0.182256, 0.18812, 0.257454, 0.268042, 0.268042, 0.359901, 0.374039, 0.349426, 0.352862, 0.444081, 0.4292, 0.342579, 0.236433, 0.328603, 0.398279, 0.318242, 0.278302, 0.271506, 0.346032, 0.370445, 0.275179, 0.268042, 0.268042, 0.275179, 0.271506, 0.275179, 0.264545, 0.194234, 0.147574, 0.232838, 0.15008, 0.085092, 0.137348, 0.232838, 0.167087, 0.102787, 0.158265, 0.18812, 0.125101, 0.125101, 0.139895, 0.21291, 0.219301, 0.25031, 0.243554, 0.170161, 0.109221, 0.118441, 0.179055, 0.179055, 0.106997, 0.094817, 0.173081, 0.179055, 0.179055, 0.243554, 0.25031, 0.25406, 0.158265, 0.25031, 0.264545, 0.164327, 0.120615, 0.129801, 0.106997, 0.076542, 0.106997, 0.167087, 0.100716, 0.11371, 0.170161, 0.216401, 0.239899, 0.271506, 0.179055, 0.100716, 0.094817, 0.144935, 0.090864, 0.173081, 0.164327, 0.100716, 0.109221, 0.144935, 0.132295, 0.139895, 0.18812, 0.137348, 0.116183, 0.182256, 0.15008, 0.096677, 0.116183, 0.100716, 0.086953, 0.120615, 0.17593, 0.118441, 0.071867, 0.125101, 0.069024, 0.055536, 0.098513, 0.127496, 0.129801, 0.139895, 0.090864, 0.094817, 0.096677, 0.118441, 0.11371, 0.069024, 0.0704, 0.0704, 0.134866, 0.127496, 0.092881, 0.094817, 0.125101, 0.122885, 0.11371, 0.109221, 0.127496, 0.127496, 0.090864, 0.098513, 0.074921, 0.11371, 0.109221, 0.17593, 0.173081, 0.173081, 0.179055, 0.26085, 0.25406, 0.219301, 0.164327, 0.158265, 0.18812, 0.21291, 0.298791, 0.301917, 0.398279, 0.36309, 0.284882, 0.346032, 0.346032, 0.318242, 0.229226, 0.232838, 0.229226, 0.222385, 0.225814, 0.318242, 0.225814, 0.236433, 0.268042, 0.335645, 0.433034, 0.4292, 0.436924, 0.433034, 0.447574, 0.444081, 0.51388, 0.490133, 0.534167, 0.51388, 0.494003, 0.494003, 0.40511, 0.291804, 0.257454, 0.257454, 0.144935, 0.219301, 0.239899, 0.25406, 0.209395, 0.147574, 0.15008, 0.120615, 0.132295, 0.125101, 0.071867, 0.066181, 0.066181, 0.042364, 0.042364, 0.035586, 0.034884, 0.040537, 0.081712, 0.106997, 0.111485, 0.170161, 0.170161, 0.086953, 0.079919, 0.069024, 0.100716, 0.106997, 0.137348, 0.078022, 0.073402, 0.076542, 0.067594, 0.134866, 0.185198, 0.18812, 0.209395, 0.25406, 0.332115, 0.346032, 0.25031, 0.236433, 0.275179, 0.275179, 0.374039, 0.311707, 0.295083, 0.30533, 0.308712, 0.239899, 0.243554, 0.278302, 0.366687, 0.380708, 0.349426, 0.288399, 0.288399, 0.284882, 0.236433, 0.236433, 0.222385, 0.225814, 0.147574, 0.147574, 0.144935, 0.139895, 0.206376, 0.298791, 0.200174, 0.118441, 0.167087, 0.158265, 0.134866, 0.129801, 0.127496, 0.079919, 0.069024, 0.066181, 0.116183, 0.096677, 0.090864, 0.096677, 0.094817, 0.109221, 0.071867, 0.043307, 0.041405, 0.030611, 0.028107, 0.038042, 0.071867, 0.03976, 0.073402, 0.076542, 0.050641, 0.047319, 0.037156, 0.069024, 0.03976, 0.031287, 0.06184, 0.060549, 0.038042, 0.040537, 0.030003, 0.037156, 0.069024, 0.05306, 0.064632, 0.069024, 0.071867, 0.064632, 0.067594, 0.064632, 0.034068, 0.054297, 0.059222, 0.0704, 0.032677, 0.056825, 0.069024, 0.069024, 0.041405, 0.036378, 0.059222, 0.116183, 0.083462, 0.074921, 0.056825, 0.059222, 0.042364, 0.035586, 0.043307, 0.036378, 0.03976, 0.034884, 0.027463, 0.028107, 0.048328, 0.100716, 0.100716, 0.100716, 0.060549, 0.069024, 0.118441, 0.118441, 0.081712, 0.132295, 0.134866, 0.200174, 0.203355, 0.25406, 0.236433, 0.155435, 0.200174, 0.191378, 0.311707, 0.339168, 0.222385, 0.17593, 0.167087, 0.111485, 0.11371, 0.122885, 0.167087, 0.100716, 0.102787, 0.173081, 0.185198, 0.127496, 0.15284, 0.129801, 0.120615, 0.161087, 0.243554, 0.301917, 0.318242, 0.318242, 0.268042, 0.374039, 0.377384, 0.324872, 0.349426, 0.36309, 0.436924, 0.444081, 0.541878, 0.541878, 0.4292, 0.414856, 0.422041, 0.390993, 0.398279, 0.398279, 0.433034, 0.377384, 0.394753, 0.377384, 0.288399, 0.342579, 0.321458, 0.387226, 0.440853, 0.509769, 0.497853, 0.4292, 0.440853, 0.349426, 0.356642, 0.408655, 0.328603, 0.328603, 0.281712, 0.232838, 0.191378, 0.18812, 0.209395, 0.144935, 0.15284, 0.167087, 0.15284, 0.155435, 0.134866, 0.094817, 0.088832, 0.096677, 0.142424, 0.137348, 0.142424, 0.137348, 0.161087, 0.232838, 0.318242, 0.366687, 0.447574, 0.476583, 0.490133, 0.497853, 0.575842, 0.562014, 0.648219, 0.608892, 0.613573, 0.642678, 0.642678, 0.661982, 0.653063, 0.661982, 0.661982, 0.784345, 0.798249, 0.798249, 0.805026, 0.805026, 0.819762, 0.827927, 0.852992, 0.849326, 0.856457, 0.865454, 0.879233, 0.882776, 0.91684, 0.934618, 0.894241, 0.932927, 0.93079, 0.93079, 0.928747, 0.926919, 0.912647, 0.894241, 0.889439, 0.83125, 0.834292, 0.834292, 0.827927, 0.837511, 0.837511, 0.823549, 0.73685, 0.720929, 0.76285, 0.754692, 0.745909, 0.834292, 0.784345, 0.795062, 0.805026, 0.801317, 0.801317, 0.81615, 0.871313, 0.868118, 0.912647, 0.905695, 0.862302, 0.859585, 0.876521, 0.871313, 0.874069, 0.922952, 0.922952, 0.901269, 0.903857, 0.910643, 0.865454, 0.901269, 0.879233, 0.868118, 0.868118, 0.812494, 0.76285, 0.733139, 0.675549, 0.694846, 0.613573, 0.690604, 0.707965, 0.675549, 0.694846, 0.626927, 0.642678, 0.58069, 0.505461, 0.509769, 0.538167, 0.585406, 0.63748, 0.712013, 0.728858, 0.728858, 0.805026, 0.805026, 0.798249, 0.834292, 0.834292, 0.894241, 0.901269, 0.882776, 0.788093, 0.750527, 0.819762, 0.812494, 0.874069, 0.882776, 0.879233, 0.852992, 0.868118, 0.827927, 0.716283, 0.745909, 0.745909, 0.720929, 0.779859, 0.788093, 0.805026, 0.801317, 0.788093, 0.699094, 0.73685, 0.767246, 0.819762, 0.724957, 0.728858, 0.724957, 0.819762, 0.801317, 0.728858, 0.745909, 0.754692, 0.750527, 0.707965, 0.707965, 0.767246, 0.779859, 0.767246, 0.775545, 0.690604, 0.699094, 0.750527, 0.750527, 0.84206, 0.81615, 0.865454, 0.759478, 0.724957, 0.699094, 0.724957, 0.808535, 0.728858, 0.720929, 0.798249, 0.798249, 0.795062, 0.675549, 0.707965, 0.707965, 0.666105, 0.741537, 0.745909, 0.771762, 0.76285, 0.73685, 0.642678, 0.690604, 0.720929, 0.788093, 0.671169, 0.680603, 0.671169, 0.784345, 0.759478, 0.680603, 0.694846, 0.699094, 0.699094, 0.653063, 0.653063, 0.724957, 0.73685, 0.720929, 0.728858, 0.63748, 0.642678, 0.699094, 0.703578, 0.801317, 0.775545, 0.834292, 0.716283, 0.680603, 0.648219, 0.680603, 0.775545, 0.685117, 0.671169, 0.754692, 0.754692, 0.750527, 0.613573, 0.648219, 0.642678, 0.604312, 0.685117, 0.694846, 0.720929, 0.712013, 0.680603, 0.56648, 0.608892, 0.63748, 0.707965, 0.585406, 0.59014, 0.58069, 0.707965, 0.680603, 0.59014, 0.613573, 0.622677, 0.618285, 0.570702, 0.570702, 0.642678, 0.657645, 0.642678, 0.642678, 0.545602, 0.553315, 0.618285, 0.622677, 0.73685, 0.707965, 0.771762, 0.632174, 0.585406, 0.553315, 0.59014, 0.694846, 0.585406, 0.570702, 0.675549, 0.675549, 0.666105, 0.525368, 0.436924, 0.436924, 0.4292, 0.497853, 0.490133, 0.525368, 0.505461, 0.5017, 0.494003, 0.414856, 0.553315, 0.505461, 0.497853, 0.494003, 0.480142, 0.521092, 0.517562, 0.51388, 0.525368, 0.447574, 0.440853, 0.521092, 0.433034, 0.468512, 0.480142, 0.494003, 0.398279, 0.321458, 0.30533, 0.31487, 0.4292, 0.311707, 0.298791, 0.295083, 0.30533, 0.31487, 0.308712, 0.31487, 0.346032, 0.349426, 0.339168, 0.436924, 0.433034, 0.521092, 0.414856, 0.414856, 0.324872, 0.30533, 0.298791, 0.328603, 0.328603, 0.25031, 0.328603, 0.42561, 0.440853, 0.335645, 0.298791, 0.342579, 0.232838, 0.216401, 0.137348, 0.120615, 0.074921, 0.044297, 0.046336, 0.041405, 0.046336, 0.079919, 0.155435, 0.15284, 0.078022, 0.086953, 0.139895, 0.15008, 0.134866, 0.120615, 0.134866, 0.147574, 0.085092, 0.100716, 0.096677, 0.158265, 0.25406, 0.318242, 0.41194, 0.324872, 0.324872, 0.30533, 0.206376, 0.191378, 0.281712, 0.366687, 0.298791, 0.284882, 0.206376, 0.142424, 0.094817, 0.071867, 0.090864, 0.155435, 0.239899, 0.222385, 0.216401, 0.147574, 0.158265, 0.158265, 0.161087, 0.247041, 0.155435, 0.225814, 0.222385, 0.142424, 0.100716, 0.125101, 0.127496, 0.120615, 0.179055, 0.26085, 0.288399, 0.155435, 0.15008, 0.142424, 0.094817, 0.088832, 0.122885, 0.066181, 0.034884, 0.06312, 0.058088, 0.06312, 0.054297, 0.047319, 0.088832, 0.139895, 0.144935, 0.090864, 0.120615, 0.142424, 0.15284, 0.155435, 0.196879, 0.191378, 0.203355, 0.203355, 0.142424, 0.167087, 0.268042, 0.264</t>
  </si>
  <si>
    <t>[356, 357, 358, 359, 360, 361, 362, 363, 364, 366, 569, 570, 574, 575, 576, 577, 578, 580, 764, 766, 767, 773, 774, 1186, 1187, 1188, 1189, 1190, 1191, 1192, 1193, 1194, 1195, 1196, 1197, 1198, 1199, 1200, 1967, 1974, 1977, 1978, 1979, 1980, 1981, 1982, 1987, 1988, 1989, 1990, 1991, 1992, 1993, 1994, 1995, 1996, 1997, 1998, 1999, 2000, 2001, 2002, 2003, 2004, 2005, 2006, 2007, 2008, 2009, 2010, 2011, 2012, 2013, 2014, 2015, 2016, 2017, 2018, 2019, 2020, 2021, 2022, 2023, 2024, 2025, 2026, 2027, 2028, 2029, 2030, 2031, 2032, 2033, 2034, 2035, 2036, 2037, 2038, 2039, 2040, 2041, 2042, 2043, 2044, 2045, 2046, 2047, 2048, 2049, 2050, 2051, 2052, 2053, 2054, 2055, 2056, 2057, 2058, 2059, 2060, 2061, 2062, 2063, 2064, 2065, 2066, 2067, 2068, 2069, 2070, 2071, 2072, 2073, 2074, 2075, 2076, 2077, 2078, 2079, 2080, 2081, 2082, 2083, 2084, 2085, 2086, 2087, 2088, 2089, 2090, 2091, 2092, 2093, 2094, 2095, 2096, 2097, 2098, 2099, 2100, 2101, 2102, 2103, 2104, 2105, 2106, 2107, 2108, 2109, 2110, 2111, 2112, 2113, 2114, 2115, 2116, 2117, 2118, 2119, 2120, 2121, 2122, 2123, 2124, 2125, 2126, 2127, 2128, 2129, 2130, 2131, 2132, 2133, 2134, 2135, 2136, 2137, 2138, 2139, 2140, 2141, 2142, 2143, 2144, 2145, 2146, 2147, 2148, 2149, 2150, 2151, 2152, 2153, 2154, 2155, 2156, 2157, 2158, 2159, 2160, 2161, 2162, 2163, 2164, 2165, 2166, 2188, 2189, 2190, 2192, 2193, 2195, 2196, 2197, 2198, 2199, 2200, 2201, 2202, 2203, 2204, 2205, 2206, 2207, 2208, 2209, 2210, 2211, 2212, 2213, 2214, 2215, 2216, 2217, 2218, 2219, 2220, 2221, 2224, 2225, 2226, 2227, 2228, 2242, 2243, 2244, 2245, 2246, 2247, 2250, 2251, 2252, 2253, 2254, 2255, 2256, 2257, 2258, 2259, 2260, 2683, 2685, 2686, 2879, 2880, 2896, 2931, 2932, 2933, 2934, 2935, 2936, 2937, 2938, 2939, 2940, 2941, 2942, 2943, 2944, 2945, 2946, 2947, 2948, 2949, 2950, 2951, 2952, 2953, 2954, 2955, 2956, 2957, 2958, 2959, 2960, 2961, 2962, 2963, 2964, 2965, 2966, 2967, 2968, 2969, 2970, 2971, 2972, 2973, 2974, 2975, 2976, 2977, 2978, 2979, 2980, 2981, 2982, 2983, 2984, 2985, 2986, 2987, 2988, 2989, 2990, 2991, 2992, 2993, 2994, 2995, 2996, 2997, 2998, 2999, 3000, 3001, 3002, 3003, 3004, 3005, 3006, 3007, 3008, 3009, 3010, 3011, 3012, 3013, 3014, 3015, 3016, 3017, 3018, 3019, 3020, 3021, 3022, 3023, 3024, 3025, 3026, 3027, 3028, 3029, 3030, 3031, 3032, 3033, 3034, 3035, 3036, 3037, 3038, 3039, 3040, 3041, 3042, 3043, 3044, 3045, 3046, 3047, 3048, 3049, 3050, 3051, 3052, 3053, 3054, 3055, 3056, 3057, 3058, 3059, 3060, 3061, 3062, 3063, 3064, 3065, 3066, 3067, 3068, 3069, 3070, 3071, 3072, 3073, 3074, 3075, 3076, 3077, 3078, 3079, 3080, 3081, 3082, 3083, 3084, 3085, 3086, 3087, 3088, 3089, 3090, 3091, 3092, 3093, 3094, 3095, 3096, 3097, 3098, 3099, 3100, 3101, 3102, 3103, 3104, 3105, 3106, 3107, 3108, 3109, 3110, 3111, 3112, 3113, 3114, 3115, 3116, 3117, 3118, 3119, 3120, 3121, 3122, 3123, 3124, 3125, 3126, 3127, 3128, 3129, 3130, 3131, 3132, 3133, 3134, 3135, 3136, 3137, 3138, 3139, 3140, 3141, 3142, 3143, 3144, 3145, 3146, 3147, 3148, 3149, 3150, 3151, 3152, 3153, 3154, 3155, 3156, 3157, 3158, 3159, 3160, 3161, 3162, 3163, 3164, 3165, 3166, 3167, 3168, 3169, 3170, 3171, 3172, 3173, 3174, 3175, 3176, 3177, 3178, 3184, 3185, 3186, 3189, 3190, 3194, 3195, 3196, 3197, 3200, 3222, 3392, 3393, 3394, 3396, 3398, 3399, 3400, 3401, 3402, 3403, 3404, 3405, 3406, 3407, 3408, 3409, 3410, 3411, 3412, 3413, 3414, 3415, 3416, 3417, 3418, 3419, 3420, 3421, 3422, 3423, 3424, 3425, 3426, 3427, 3428, 3429, 3430, 3431, 3432, 3433, 3434, 3435, 3436, 3437, 3438, 3439, 3440, 3441, 3442, 3443, 3444, 3445, 3446, 3447, 3448, 3449, 3450, 3451, 3452, 3453, 3454, 3455, 3456, 3457, 3458, 3459, 3460, 3461, 3462, 3463, 3464, 3465, 3466, 3467, 3468, 3469, 3470, 3471, 3472, 3473, 3474, 3475, 3476, 3477, 3478, 3479, 3480, 3481, 3482, 3483, 3484, 3485, 3486, 3487, 3488, 3489, 3490, 3491, 3492, 3493, 3494, 3495, 3496, 3497, 3498, 3499, 3653, 3656, 3657, 3658, 3659, 3660, 3662, 3664, 3816, 3817, 3823, 3824, 3825, 3826, 3827, 3828, 3829, 3830, 3831, 3832, 3833, 3834, 3835, 3836, 3837, 3838, 3839, 3840, 3841, 3842, 3843, 3844, 3845, 3846, 3847, 3848, 3849, 3850, 3851, 3852, 3853, 3854, 3855, 3856, 3857, 3858, 3859, 3860, 3861, 3862, 3863, 3864, 3865, 3866, 3867, 3868, 3869, 3870, 3871, 3872, 3873, 3874, 3875, 3876, 3877, 3878, 3879, 3880, 3881, 3882, 3883, 3884, 3885, 3886, 3887, 3888, 3889, 3890, 3891, 3892, 3893, 3894, 3895, 3896, 3897, 3898, 3899, 3900, 3901, 3902, 3903, 3904, 3905, 3906, 3907, 3908, 3909, 3910, 3911, 3912, 3913, 3914, 3915, 3916, 3917, 3918, 3919, 3920, 3921, 3922, 3923, 3924, 3925, 3926, 3927, 3928, 3929, 3930, 3931, 3932, 3933, 3934, 3935, 3936, 3937, 3938, 3939, 3940, 3941, 3942, 3943, 3944, 3945, 3946, 3947, 3948, 3949, 3950, 3951, 3952, 3953, 3954, 3955, 3956, 3957, 3958, 3959, 3960, 3961, 3962, 3963, 3964, 3965, 3966, 3967, 3968, 3969, 3970, 3971, 3972, 3973, 3974, 3975, 3976, 3977, 3978, 3979, 3980, 3981, 3982, 3983, 3984, 3985, 3986, 3987, 3988, 3989, 3990, 3991, 3992, 3993, 3994, 3995, 3996, 3997, 3998, 3999, 4000, 4001, 4002, 4003, 4004, 4005, 4006, 4007, 4008, 4009, 4010, 4011, 4012, 4013, 4014, 4015, 4016, 4017, 4018, 4020, 4021, 4070, 4071, 4072, 4073, 4074, 4075, 4076, 4077, 4078, 4079, 4080, 4081, 4082, 4083, 4084, 4085, 4086, 4087, 4088, 4089, 4090, 4091, 4145, 4147, 4148, 4149, 4150, 4179, 4181, 4182, 4183, 4184, 4185, 4186, 4187, 4188, 4189, 4190, 4191, 4192, 4193, 4194, 4195, 4201, 4202, 4204, 4205, 4206, 4207, 4209, 4210, 4211, 4212, 4213, 4214, 4244, 4245, 4246, 4247, 4248, 4249, 4250, 4251, 4252, 4253, 4254, 4255, 4256, 4257, 4258, 4259, 4260, 4261, 4262, 4263, 4264, 4265, 4266, 4267, 4268, 4269, 4270, 4277, 4278, 4279, 4282, 4283, 4285, 4286, 4287, 4288, 4289, 4290, 4291, 4292, 4293, 4294, 4295, 4296, 4297, 4298, 4299, 4300, 4301, 4302, 4303, 4304, 4305, 4306, 4307, 4308, 4309, 4310, 4311, 4312]</t>
  </si>
  <si>
    <t>(247, 286, 533)</t>
  </si>
  <si>
    <t xml:space="preserve">Q2GGH4|Q2GGH4_EHRCR PmbA protein OS=Ehrlichia chaffeensis (strain ATCC CRL-10679 / Arkansas) </t>
  </si>
  <si>
    <t>([0.10481, 0.161087, 0.216401, 0.206376, 0.155435, 0.185198, 0.21291, 0.144935, 0.167087, 0.191378, 0.182256, 0.209395, 0.132295, 0.071867, 0.0704, 0.125101, 0.078022, 0.090864, 0.088832, 0.049374, 0.079919, 0.10481, 0.102787, 0.098513, 0.073402, 0.109221, 0.066181, 0.067594, 0.122885, 0.127496, 0.078022, 0.100716, 0.102787, 0.096677, 0.167087, 0.18812, 0.127496, 0.11371, 0.167087, 0.243554, 0.318242, 0.324872, 0.236433, 0.222385, 0.18812, 0.264545, 0.182256, 0.264545, 0.203355, 0.129801, 0.088832, 0.15008, 0.155435, 0.167087, 0.257454, 0.15008, 0.116183, 0.106997, 0.122885, 0.116183, 0.116183, 0.125101, 0.129801, 0.127496, 0.127496, 0.164327, 0.118441, 0.182256, 0.194234, 0.25406, 0.25031, 0.321458, 0.318242, 0.275179, 0.200174, 0.164327, 0.225814, 0.222385, 0.298791, 0.278302, 0.278302, 0.281712, 0.264545, 0.257454, 0.374039, 0.295083, 0.200174, 0.26085, 0.185198, 0.111485, 0.120615, 0.196879, 0.106997, 0.060549, 0.078022, 0.11371, 0.15008, 0.185198, 0.147574, 0.096677, 0.15284, 0.15284, 0.161087, 0.173081, 0.10481, 0.0704, 0.069024, 0.0704, 0.076542, 0.122885, 0.18812, 0.18812, 0.11371, 0.200174, 0.222385, 0.219301, 0.232838, 0.142424, 0.137348, 0.203355, 0.203355, 0.15008, 0.164327, 0.164327, 0.129801, 0.21291, 0.257454, 0.30533, 0.352862, 0.264545, 0.264545, 0.185198, 0.185198, 0.275179, 0.281712, 0.284882, 0.21291, 0.216401, 0.295083, 0.311707, 0.308712, 0.387226, 0.444081, 0.321458, 0.308712, 0.346032, 0.328603, 0.232838, 0.268042, 0.308712, 0.324872, 0.271506, 0.275179, 0.232838, 0.225814, 0.219301, 0.291804, 0.349426, 0.232838, 0.161087, 0.144935, 0.147574, 0.094817, 0.094817, 0.170161, 0.167087, 0.173081, 0.098513, 0.11371, 0.109221, 0.100716, 0.086953, 0.120615, 0.127496, 0.094817, 0.074921, 0.071867, 0.067594, 0.073402, 0.142424, 0.209395, 0.179055, 0.196879, 0.21291, 0.209395, 0.142424, 0.15008, 0.074921, 0.137348, 0.185198, 0.134866, 0.088832, 0.155435, 0.100716, 0.142424, 0.219301, 0.219301, 0.219301, 0.225814, 0.25031, 0.182256, 0.182256, 0.142424, 0.127496, 0.17593, 0.194234, 0.243554, 0.203355, 0.229226, 0.236433, 0.206376, 0.206376, 0.275179, 0.268042, 0.264545, 0.278302, 0.30533, 0.332115, 0.335645, 0.239899, 0.219301, 0.288399, 0.222385, 0.308712, 0.247041, 0.281712, 0.182256, 0.155435, 0.116183, 0.191378, 0.196879, 0.232838, 0.236433, 0.209395, 0.203355, 0.291804, 0.200174, 0.11371, 0.116183, 0.125101, 0.109221, 0.083462, 0.078022, 0.098513, 0.058088, 0.090864, 0.071867, 0.127496, 0.18812, 0.185198, 0.144935, 0.144935, 0.15008, 0.173081, 0.200174, 0.116183, 0.067594, 0.118441, 0.191378, 0.125101, 0.069024, 0.139895, 0.164327, 0.170161, 0.125101, 0.111485, 0.10481, 0.111485, 0.111485, 0.059222, 0.05306, 0.036378, 0.022667, 0.021816, 0.027463, 0.034068, 0.038858, 0.05306, 0.028107, 0.025762, 0.042364, 0.042364, 0.038858, 0.038042, 0.03976, 0.085092, 0.083462, 0.088832, 0.083462, 0.085092, 0.142424, 0.173081, 0.194234, 0.257454, 0.26085, 0.25406, 0.219301, 0.219301, 0.18812, 0.203355, 0.222385, 0.236433, 0.321458, 0.232838, 0.155435, 0.15008, 0.125101, 0.137348, 0.074921, 0.042364, 0.041405, 0.023963, 0.038042, 0.058088, 0.046336, 0.045352, 0.045352, 0.025316, 0.043307, 0.036378, 0.056825, 0.05306, 0.050641, 0.050641, 0.096677, 0.129801, 0.085092, 0.088832, 0.15284, 0.236433, 0.339168, 0.288399, 0.380708, 0.298791, 0.298791, 0.366687, 0.352862, 0.281712, 0.370445, 0.384043, 0.36309, 0.278302, 0.182256, 0.18812, 0.203355, 0.18812, 0.142424, 0.129801, 0.122885, 0.076542, 0.085092, 0.090864, 0.06312, 0.035586, 0.055536, 0.06184, 0.027463, 0.026892, 0.042364, 0.043307, 0.022306, 0.025762, 0.024826, 0.046336, 0.046336, 0.023534, 0.013265, 0.020876, 0.018787, 0.018787, 0.018787, 0.018787, 0.010672, 0.01078, 0.017797, 0.018106, 0.018106, 0.018787, 0.018787, 0.020165, 0.020165, 0.028107, 0.048328, 0.086953, 0.040537, 0.019401, 0.0198, 0.044297, 0.048328, 0.098513, 0.098513, 0.086953, 0.078022, 0.078022, 0.158265, 0.100716, 0.111485, 0.116183, 0.111485, 0.118441, 0.06312, 0.049374, 0.060549, 0.06184, 0.033407, 0.073402, 0.083462, 0.11371, 0.048328, 0.044297, 0.051831, 0.038858, 0.0704, 0.03976, 0.055536, 0.048328, 0.085092, 0.043307, 0.024393, 0.022667, 0.01227, 0.019401, 0.023534, 0.016021, 0.017138, 0.028695, 0.032017, 0.059222, 0.042364, 0.090864, 0.050641, 0.048328, 0.064632, 0.035586, 0.066181, 0.045352, 0.032017, 0.028695, 0.041405, 0.05306, 0.092881, 0.158265, 0.134866, 0.11371, 0.167087, 0.120615, 0.094817, 0.045352], '')</t>
  </si>
  <si>
    <t xml:space="preserve">Q2GGH8|Q2GGH8_EHRCR Immunogenic protein OS=Ehrlichia chaffeensis (strain ATCC CRL-10679 / Arkansas) </t>
  </si>
  <si>
    <t>([0.002276, 0.001906, 0.002705, 0.002688, 0.002435, 0.001906, 0.002662, 0.003555, 0.003727, 0.003405, 0.003555, 0.004208, 0.004247, 0.004431, 0.005734, 0.007645, 0.007555, 0.010131, 0.016257, 0.027463, 0.033407, 0.032677, 0.033407, 0.019401, 0.028107, 0.05306, 0.109221, 0.100716, 0.064632, 0.088832, 0.15008, 0.129801, 0.078022, 0.045352, 0.049374, 0.024393, 0.023963, 0.042364, 0.038858, 0.020165, 0.01227, 0.021381, 0.018787, 0.019109, 0.025316, 0.026338, 0.027463, 0.017797, 0.017447, 0.024393, 0.025316, 0.028695, 0.045352, 0.043307, 0.040537, 0.023087, 0.041405, 0.023963, 0.024826, 0.024826, 0.047319, 0.076542, 0.069024, 0.137348, 0.155435, 0.122885, 0.132295, 0.0704, 0.127496, 0.132295, 0.073402, 0.073402, 0.038042, 0.037156, 0.076542, 0.102787, 0.158265, 0.092881, 0.158265, 0.096677, 0.06312, 0.066181, 0.06312, 0.0704, 0.03976, 0.0704, 0.0704, 0.036378, 0.05306, 0.027463, 0.030003, 0.05306, 0.028107, 0.048328, 0.023534, 0.013821, 0.020165, 0.019109, 0.024826, 0.015344, 0.030611, 0.035586, 0.035586, 0.03976, 0.022306, 0.040537, 0.027463, 0.028695, 0.040537, 0.051831, 0.054297, 0.050641, 0.051831, 0.10481, 0.064632, 0.078022, 0.134866, 0.0704, 0.047319, 0.042364, 0.073402, 0.060549, 0.079919, 0.073402, 0.073402, 0.073402, 0.069024, 0.060549, 0.059222, 0.079919, 0.086953, 0.083462, 0.081712, 0.081712, 0.0704, 0.122885, 0.137348, 0.142424, 0.142424, 0.191378, 0.25406, 0.284882, 0.281712, 0.284882, 0.284882, 0.209395, 0.301917, 0.239899, 0.271506, 0.31487, 0.222385, 0.209395, 0.21291, 0.144935, 0.144935, 0.164327, 0.155435, 0.209395, 0.118441, 0.191378, 0.191378, 0.191378, 0.17593, 0.098513, 0.096677, 0.066181, 0.074921, 0.058088, 0.096677, 0.0704, 0.090864, 0.144935, 0.147574, 0.239899, 0.339168, 0.308712, 0.298791, 0.268042, 0.191378, 0.225814, 0.232838, 0.25031, 0.25031, 0.155435, 0.271506, 0.206376, 0.229226, 0.209395, 0.25406, 0.17593, 0.173081, 0.173081, 0.179055, 0.209395, 0.203355, 0.164327, 0.194234, 0.116183, 0.15008, 0.239899, 0.278302, 0.268042, 0.222385, 0.225814, 0.25406, 0.25406, 0.232838, 0.271506, 0.229226, 0.147574, 0.232838, 0.243554, 0.25406, 0.26085, 0.232838, 0.15008, 0.11371, 0.120615, 0.196879, 0.125101, 0.118441, 0.118441, 0.116183, 0.085092, 0.102787, 0.092881, 0.051831, 0.096677, 0.096677, 0.179055, 0.179055, 0.096677, 0.15284, 0.142424, 0.134866, 0.081712, 0.078022, 0.137348, 0.139895, 0.132295, 0.229226, 0.229226, 0.179055, 0.194234, 0.275179, 0.182256, 0.26085, 0.281712, 0.264545, 0.236433, 0.225814, 0.229226, 0.25031, 0.25406, 0.25406, 0.257454, 0.356642, 0.359901, 0.346032, 0.346032, 0.359901, 0.247041, 0.209395, 0.21291, 0.196879, 0.127496, 0.129801, 0.125101, 0.17593, 0.116183, 0.116183, 0.116183, 0.182256, 0.164327, 0.170161, 0.18812, 0.122885, 0.11371, 0.17593, 0.111485, 0.102787, 0.094817, 0.125101, 0.092881, 0.142424, 0.147574, 0.15008, 0.203355, 0.15284, 0.164327, 0.25406, 0.247041, 0.216401, 0.203355, 0.284882, 0.275179, 0.173081, 0.25031, 0.275179, 0.236433, 0.324872, 0.332115, 0.332115, 0.332115, 0.436924, 0.447574, 0.36309, 0.366687, 0.36309, 0.447574, 0.346032, 0.332115, 0.339168, 0.284882, 0.288399, 0.268042, 0.243554, 0.31487, 0.291804, 0.222385, 0.243554, 0.203355, 0.155435, 0.122885, 0.129801], '')</t>
  </si>
  <si>
    <t xml:space="preserve">Q2GGI0|Q2GGI0_EHRCR RDD family protein OS=Ehrlichia chaffeensis (strain ATCC CRL-10679 / Arkansas) </t>
  </si>
  <si>
    <t>([0.001743, 0.002662, 0.003701, 0.004835, 0.006421, 0.008276, 0.010672, 0.014586, 0.019109, 0.026338, 0.033407, 0.024393, 0.033407, 0.033407, 0.06184, 0.054297, 0.100716, 0.10481, 0.096677, 0.206376, 0.203355, 0.200174, 0.196879, 0.118441, 0.06312, 0.031287, 0.031287, 0.016257, 0.015694, 0.009865, 0.006567, 0.004921, 0.004646, 0.004388, 0.004414, 0.004577, 0.003478, 0.002606, 0.00359, 0.003671, 0.002705, 0.003053, 0.003053, 0.00231, 0.002117, 0.001906, 0.00231, 0.002211, 0.003276, 0.003276, 0.004414, 0.006194, 0.008624, 0.009865, 0.009728, 0.015694, 0.00962, 0.00962, 0.016257, 0.016528, 0.009483, 0.013613, 0.017797, 0.017447, 0.019401, 0.048328, 0.055536, 0.076542, 0.060549, 0.055536, 0.060549, 0.064632, 0.060549, 0.032677, 0.055536, 0.11371, 0.11371, 0.18812, 0.206376, 0.098513, 0.100716, 0.144935, 0.083462, 0.069024, 0.0704, 0.120615, 0.058088, 0.06184, 0.064632, 0.06184, 0.032677, 0.023534, 0.013016, 0.008624, 0.008804, 0.006421, 0.005503, 0.004899, 0.003757, 0.004611, 0.004921, 0.004899, 0.005623, 0.005223, 0.006533, 0.005932, 0.005799, 0.005683, 0.007495, 0.007422, 0.005992, 0.005799, 0.006533, 0.009015, 0.008804, 0.013437, 0.014586, 0.011903, 0.014586, 0.019401, 0.020165, 0.037156, 0.018106, 0.018415, 0.037156, 0.021381, 0.026338, 0.015078, 0.025316, 0.026338, 0.025316, 0.055536, 0.106997, 0.11371, 0.066181, 0.060549, 0.055536, 0.086953, 0.079919, 0.043307, 0.054297, 0.051831, 0.028695, 0.074921, 0.03976, 0.023963, 0.025316, 0.024826, 0.026892, 0.019401, 0.011669, 0.008804, 0.009187, 0.006194, 0.006245, 0.008624, 0.014586, 0.015078, 0.016021, 0.025762, 0.025316, 0.027463, 0.029376, 0.054297, 0.025762, 0.038042, 0.069024, 0.118441, 0.079919, 0.090864, 0.088832, 0.15284, 0.236433, 0.225814, 0.335645, 0.222385, 0.225814, 0.225814, 0.137348, 0.132295, 0.142424, 0.236433, 0.225814, 0.232838, 0.142424, 0.200174, 0.21291, 0.173081, 0.15008, 0.196879, 0.257454, 0.328603, 0.30533, 0.247041, 0.200174], '')</t>
  </si>
  <si>
    <t xml:space="preserve">Q2GGI1|Q2GGI1_EHRCR Dihydroneopterin aldolase OS=Ehrlichia chaffeensis (strain ATCC CRL-10679 / Arkansas) </t>
  </si>
  <si>
    <t>([0.007177, 0.009483, 0.007495, 0.006142, 0.007495, 0.006988, 0.008804, 0.006795, 0.005623, 0.007177, 0.008525, 0.008075, 0.006142, 0.008276, 0.008276, 0.011669, 0.008723, 0.006567, 0.007422, 0.007495, 0.006619, 0.009294, 0.006795, 0.009294, 0.009187, 0.006701, 0.006142, 0.006245, 0.009294, 0.009728, 0.006619, 0.005223, 0.006533, 0.006482, 0.006619, 0.007031, 0.007177, 0.007645, 0.01078, 0.010926, 0.010509, 0.011518, 0.007177, 0.010131, 0.010372, 0.017447, 0.018106, 0.018787, 0.018787, 0.009977, 0.011106, 0.018415, 0.029376, 0.029376, 0.055536, 0.024826, 0.013613, 0.009187, 0.008409, 0.008895, 0.012727, 0.010372, 0.013265, 0.024393, 0.024826, 0.014315, 0.009187, 0.011342, 0.011669, 0.008002, 0.010221, 0.014075, 0.014075, 0.016257, 0.015694, 0.009865, 0.011342, 0.017138, 0.015694, 0.016257, 0.00962, 0.009401, 0.008002, 0.006795, 0.006795, 0.007259, 0.007177, 0.009977, 0.00777, 0.010372, 0.016257, 0.022306, 0.020876, 0.020876, 0.011518, 0.011518, 0.013265, 0.014586, 0.009865, 0.018787, 0.030611, 0.058088, 0.058088, 0.100716, 0.170161, 0.170161, 0.129801, 0.194234, 0.170161, 0.275179, 0.26085, 0.232838, 0.191378, 0.170161, 0.125101, 0.236433], '')</t>
  </si>
  <si>
    <t xml:space="preserve">Q2GGI3|Q2GGI3_EHRCR Conserved domain protein OS=Ehrlichia chaffeensis (strain ATCC CRL-10679 / Arkansas) </t>
  </si>
  <si>
    <t>([0.147574, 0.200174, 0.232838, 0.264545, 0.301917, 0.335645, 0.247041, 0.18812, 0.219301, 0.15284, 0.10481, 0.142424, 0.182256, 0.17593, 0.26085, 0.264545, 0.179055, 0.094817, 0.086953, 0.085092, 0.079919, 0.050641, 0.030611, 0.023534, 0.023534, 0.014075, 0.014075, 0.023087, 0.021381, 0.017447, 0.030611, 0.056825, 0.054297, 0.025316, 0.014315, 0.015694, 0.015344, 0.028695, 0.060549, 0.111485, 0.111485, 0.11371, 0.111485, 0.161087, 0.161087, 0.167087, 0.167087, 0.083462, 0.085092, 0.142424, 0.191378, 0.118441, 0.067594, 0.067594, 0.106997, 0.17593, 0.134866, 0.216401, 0.191378, 0.134866, 0.098513, 0.098513, 0.054297, 0.083462, 0.088832, 0.116183, 0.064632, 0.116183, 0.134866, 0.088832, 0.049374, 0.043307, 0.081712, 0.079919, 0.079919, 0.049374, 0.049374, 0.067594, 0.067594, 0.037156, 0.06312, 0.05306, 0.056825, 0.06312, 0.031287, 0.017797, 0.018787, 0.034884, 0.020876, 0.020522, 0.018415, 0.032677, 0.019109, 0.018106, 0.016257, 0.009865, 0.016826, 0.010672, 0.009015, 0.009294, 0.014586, 0.014315, 0.013016, 0.01227, 0.018106, 0.037156, 0.030611, 0.017447, 0.016826, 0.028695, 0.050641, 0.096677, 0.096677, 0.179055, 0.122885, 0.132295, 0.144935, 0.144935, 0.142424, 0.179055, 0.161087, 0.158265, 0.088832, 0.088832, 0.085092, 0.085092, 0.086953, 0.164327, 0.25031, 0.179055, 0.137348, 0.081712, 0.048328, 0.025762, 0.023087, 0.020522, 0.03976, 0.0704, 0.076542, 0.078022, 0.041405, 0.044297, 0.041405, 0.079919, 0.132295, 0.079919, 0.049374, 0.025316, 0.026892, 0.028695, 0.045352, 0.059222, 0.098513, 0.147574, 0.232838, 0.15284, 0.137348, 0.125101, 0.127496, 0.120615, 0.120615, 0.158265, 0.127496, 0.125101, 0.090864, 0.106997, 0.122885, 0.109221, 0.109221, 0.083462, 0.076542, 0.043307, 0.023963, 0.024393, 0.016257, 0.015694, 0.026338, 0.05306, 0.030003, 0.018415, 0.018106, 0.019109, 0.014783, 0.017797, 0.019401, 0.026892, 0.023087, 0.034068, 0.06184, 0.066181, 0.083462, 0.102787, 0.161087, 0.164327, 0.161087, 0.236433, 0.164327, 0.098513, 0.109221, 0.147574, 0.170161, 0.167087, 0.167087, 0.170161, 0.179055, 0.170161, 0.111485, 0.066181, 0.069024, 0.038858, 0.0704, 0.037156, 0.019109, 0.01227, 0.011669, 0.009294, 0.006567, 0.008624, 0.00777, 0.006619, 0.006039, 0.007645, 0.008075, 0.011903, 0.018787, 0.018106, 0.018106, 0.016021, 0.026892, 0.027463, 0.030611, 0.018106, 0.033407, 0.046336, 0.086953, 0.10481, 0.15008, 0.222385, 0.225814, 0.229226, 0.182256, 0.185198, 0.179055, 0.134866, 0.132295, 0.129801, 0.086953, 0.083462, 0.142424, 0.142424, 0.134866, 0.120615, 0.191378, 0.111485, 0.158265, 0.164327, 0.232838, 0.158265, 0.088832, 0.088832, 0.096677, 0.092881, 0.142424, 0.137348, 0.17593, 0.17593, 0.185198, 0.26085, 0.185198, 0.185198, 0.179055, 0.191378, 0.194234, 0.120615, 0.203355, 0.15008, 0.11371, 0.116183, 0.179055, 0.291804, 0.30533, 0.332115, 0.433034, 0.390993, 0.394753, 0.370445, 0.339168, 0.308712, 0.271506, 0.352862, 0.324872, 0.298791, 0.25406, 0.36309, 0.5017], '')</t>
  </si>
  <si>
    <t>[294]</t>
  </si>
  <si>
    <t xml:space="preserve">Q2GGI4|Q2GGI4_EHRCR Uncharacterized protein OS=Ehrlichia chaffeensis (strain ATCC CRL-10679 / Arkansas) </t>
  </si>
  <si>
    <t>([0.632174, 0.476583, 0.480142, 0.366687, 0.390993, 0.291804, 0.311707, 0.232838, 0.167087, 0.200174, 0.232838, 0.284882, 0.264545, 0.247041, 0.173081, 0.179055, 0.158265, 0.116183, 0.06184, 0.050641, 0.045352, 0.079919, 0.079919, 0.050641, 0.096677, 0.076542, 0.067594, 0.078022, 0.125101, 0.191378, 0.116183, 0.067594, 0.067594, 0.079919, 0.083462, 0.144935, 0.074921, 0.078022, 0.094817, 0.134866, 0.090864, 0.056825, 0.051831, 0.055536, 0.092881, 0.078022, 0.049374, 0.060549, 0.050641, 0.049374, 0.030611, 0.060549, 0.064632, 0.037156, 0.037156, 0.03976, 0.023087, 0.023963, 0.015078, 0.014783, 0.012727, 0.01227, 0.018787, 0.019401, 0.017797, 0.011669, 0.01227, 0.013821, 0.020165, 0.016826, 0.013613, 0.017138, 0.011518, 0.013016, 0.017138, 0.010672, 0.007555, 0.008895, 0.013613], '')</t>
  </si>
  <si>
    <t xml:space="preserve">Q2GGI7|Q2GGI7_EHRCR Cytochrome c-type biogenesis protein OS=Ehrlichia chaffeensis (strain ATCC CRL-10679 / Arkansas) </t>
  </si>
  <si>
    <t>([0.032017, 0.018106, 0.011342, 0.011669, 0.007877, 0.009728, 0.007091, 0.00558, 0.006567, 0.006039, 0.004899, 0.005623, 0.004736, 0.004736, 0.004689, 0.003298, 0.00316, 0.002327, 0.003014, 0.004483, 0.005932, 0.004135, 0.004161, 0.005799, 0.006795, 0.011342, 0.009015, 0.017138, 0.017797, 0.018787, 0.022306, 0.024393, 0.026892, 0.018106, 0.015344, 0.015344, 0.017138, 0.011106, 0.020165, 0.013265, 0.007555, 0.005503, 0.006374, 0.008409, 0.00777, 0.008075, 0.007315, 0.006482, 0.004483, 0.006701, 0.006533, 0.008002, 0.011669, 0.011342, 0.011342, 0.017138, 0.010509, 0.019109, 0.021816, 0.021816, 0.016826, 0.022306, 0.022306, 0.034068, 0.038042, 0.03976, 0.018106, 0.018415, 0.038042, 0.0704, 0.032017, 0.035586, 0.036378, 0.041405, 0.041405, 0.043307, 0.030003, 0.060549, 0.064632, 0.045352, 0.046336, 0.102787, 0.081712, 0.085092, 0.079919, 0.079919, 0.085092, 0.085092, 0.090864, 0.042364, 0.021816, 0.046336, 0.048328, 0.023963, 0.023963, 0.025316, 0.025762, 0.054297, 0.026892, 0.026892, 0.026892, 0.013265, 0.008156, 0.00777, 0.012491, 0.008525, 0.005683, 0.00407, 0.003864, 0.003727, 0.003727, 0.005086, 0.003555, 0.00246, 0.00246, 0.001675, 0.001103, 0.001541, 0.000945, 0.000945, 0.000558, 0.000631, 0.001112, 0.001112, 0.001271, 0.000816, 0.000893, 0.00103, 0.001172, 0.001434, 0.000945, 0.001159, 0.000661, 0.00076], '')</t>
  </si>
  <si>
    <t xml:space="preserve">Q2GGI8|Q2GGI8_EHRCR Uncharacterized protein OS=Ehrlichia chaffeensis (strain ATCC CRL-10679 / Arkansas) </t>
  </si>
  <si>
    <t>([0.004775, 0.006374, 0.008156, 0.006245, 0.005734, 0.004736, 0.005086, 0.006142, 0.005223, 0.006142, 0.007177, 0.006194, 0.004646, 0.004611, 0.006795, 0.005223, 0.003727, 0.002761, 0.00316, 0.003246, 0.00359, 0.004921, 0.005086, 0.004208, 0.005799, 0.006482, 0.009294, 0.007555, 0.007555, 0.011342, 0.011342, 0.008075, 0.009865, 0.009728, 0.00962, 0.009728, 0.011106, 0.021816, 0.038858, 0.059222, 0.120615, 0.15284, 0.081712, 0.086953, 0.073402, 0.071867, 0.100716, 0.044297, 0.096677, 0.045352, 0.023087, 0.028107, 0.055536, 0.036378, 0.069024, 0.085092, 0.046336, 0.066181, 0.032017, 0.032677, 0.018787, 0.018787, 0.017797, 0.030611, 0.027463, 0.029376, 0.032017, 0.016528, 0.032677, 0.016021, 0.038858, 0.071867, 0.033407, 0.031287, 0.033407, 0.033407, 0.030003, 0.056825, 0.028695, 0.028695, 0.026892, 0.056825, 0.051831, 0.030003, 0.034884, 0.017447, 0.017447, 0.015694, 0.016257, 0.017447, 0.034068, 0.023087, 0.023963, 0.023963, 0.025316, 0.021816, 0.023963, 0.045352, 0.042364, 0.059222, 0.10481, 0.06184, 0.056825, 0.06184, 0.120615, 0.111485, 0.222385, 0.321458, 0.342579, 0.440853, 0.42561, 0.342579, 0.30533, 0.318242, 0.328603, 0.332115, 0.461924, 0.458154, 0.328603, 0.335645, 0.295083, 0.21291, 0.222385, 0.219301, 0.236433, 0.216401, 0.209395, 0.21291, 0.139895, 0.078022, 0.045352, 0.023963, 0.021816, 0.020876, 0.0198, 0.036378, 0.034884, 0.037156, 0.034884, 0.071867, 0.0704, 0.094817, 0.094817, 0.081712, 0.081712, 0.066181, 0.054297, 0.034884, 0.0198, 0.036378, 0.064632, 0.118441, 0.203355, 0.194234, 0.271506, 0.191378, 0.191378, 0.203355, 0.203355, 0.203355, 0.127496, 0.074921, 0.100716, 0.155435, 0.25406, 0.167087, 0.094817, 0.11371, 0.11371, 0.194234, 0.179055, 0.179055, 0.185198, 0.191378, 0.281712, 0.281712, 0.243554, 0.236433, 0.236433, 0.147574, 0.086953, 0.144935, 0.167087, 0.096677, 0.10481, 0.066181, 0.116183, 0.127496, 0.142424, 0.170161, 0.15008, 0.125101, 0.098513, 0.085092, 0.090864, 0.092881, 0.100716, 0.185198, 0.191378, 0.109221, 0.185198, 0.206376, 0.203355, 0.182256, 0.26085, 0.257454, 0.301917, 0.21291, 0.229226, 0.216401, 0.164327, 0.164327, 0.161087, 0.185198, 0.203355, 0.191378, 0.206376, 0.111485, 0.109221, 0.111485, 0.109221, 0.096677, 0.116183, 0.067594, 0.067594, 0.071867, 0.073402, 0.051831, 0.073402, 0.06184, 0.06312, 0.106997, 0.11371, 0.15008, 0.15008, 0.081712, 0.046336, 0.040537, 0.047319, 0.028695, 0.024826, 0.044297, 0.025316, 0.019109, 0.019109, 0.038858, 0.021381, 0.019401, 0.0198, 0.025316, 0.046336, 0.049374, 0.028695, 0.030003, 0.029376, 0.034068, 0.060549, 0.059222, 0.034884, 0.034068, 0.064632, 0.037156, 0.037156, 0.073402, 0.076542, 0.139895, 0.125101, 0.127496, 0.076542, 0.127496, 0.129801, 0.074921, 0.044297, 0.076542, 0.03976, 0.021381, 0.012727, 0.015078, 0.023963, 0.040537, 0.076542, 0.0704, 0.120615, 0.129801, 0.118441, 0.11371, 0.055536, 0.050641, 0.071867, 0.0704, 0.078022, 0.076542, 0.081712, 0.071867, 0.044297, 0.06312, 0.06312, 0.102787, 0.096677, 0.096677, 0.096677, 0.096677, 0.100716, 0.100716, 0.102787, 0.059222, 0.058088, 0.06312, 0.06312, 0.049374, 0.085092, 0.088832, 0.085092, 0.088832, 0.158265, 0.257454, 0.182256, 0.284882, 0.196879, 0.098513, 0.055536, 0.038042, 0.034884, 0.020522, 0.024393, 0.014586, 0.025762, 0.051831, 0.046336, 0.026338, 0.040537, 0.040537, 0.020876, 0.020165, 0.024826, 0.013821, 0.01227, 0.023963, 0.022306, 0.030003, 0.064632, 0.127496, 0.179055, 0.15008, 0.229226, 0.200174, 0.275179, 0.236433, 0.196879, 0.295083, 0.387226, 0.370445, 0.349426, 0.468512, 0.454136, 0.5017, 0.716283], '')</t>
  </si>
  <si>
    <t>[355, 356]</t>
  </si>
  <si>
    <t xml:space="preserve">Q2GGJ0|Q2GGJ0_EHRCR Chaperone protein HscA OS=Ehrlichia chaffeensis (strain ATCC CRL-10679 / Arkansas) </t>
  </si>
  <si>
    <t>([0.359901, 0.387226, 0.444081, 0.458154, 0.377384, 0.288399, 0.271506, 0.179055, 0.203355, 0.147574, 0.179055, 0.134866, 0.125101, 0.200174, 0.268042, 0.268042, 0.352862, 0.268042, 0.170161, 0.142424, 0.109221, 0.06312, 0.067594, 0.059222, 0.067594, 0.098513, 0.155435, 0.116183, 0.132295, 0.081712, 0.073402, 0.067594, 0.120615, 0.132295, 0.134866, 0.129801, 0.118441, 0.06312, 0.064632, 0.06312, 0.06312, 0.076542, 0.129801, 0.083462, 0.083462, 0.045352, 0.026892, 0.030611, 0.056825, 0.098513, 0.098513, 0.182256, 0.129801, 0.122885, 0.111485, 0.102787, 0.06312, 0.064632, 0.132295, 0.194234, 0.247041, 0.167087, 0.120615, 0.118441, 0.118441, 0.116183, 0.182256, 0.182256, 0.144935, 0.134866, 0.125101, 0.194234, 0.116183, 0.161087, 0.170161, 0.109221, 0.106997, 0.161087, 0.10481, 0.096677, 0.059222, 0.078022, 0.081712, 0.139895, 0.078022, 0.122885, 0.074921, 0.041405, 0.076542, 0.088832, 0.088832, 0.096677, 0.10481, 0.182256, 0.120615, 0.0704, 0.071867, 0.079919, 0.078022, 0.134866, 0.142424, 0.206376, 0.200174, 0.200174, 0.120615, 0.206376, 0.225814, 0.247041, 0.349426, 0.271506, 0.278302, 0.243554, 0.25406, 0.158265, 0.092881, 0.144935, 0.209395, 0.209395, 0.137348, 0.139895, 0.078022, 0.049374, 0.049374, 0.051831, 0.086953, 0.129801, 0.137348, 0.069024, 0.116183, 0.0704, 0.102787, 0.100716, 0.085092, 0.050641, 0.049374, 0.085092, 0.056825, 0.071867, 0.096677, 0.096677, 0.050641, 0.092881, 0.147574, 0.15284, 0.120615, 0.127496, 0.122885, 0.094817, 0.155435, 0.137348, 0.200174, 0.17593, 0.15284, 0.216401, 0.203355, 0.26085, 0.271506, 0.257454, 0.247041, 0.219301, 0.216401, 0.324872, 0.236433, 0.15008, 0.161087, 0.209395, 0.232838, 0.239899, 0.239899, 0.206376, 0.182256, 0.11371, 0.116183, 0.088832, 0.083462, 0.132295, 0.17593, 0.158265, 0.264545, 0.268042, 0.25406, 0.356642, 0.366687, 0.465241, 0.454136, 0.36309, 0.30533, 0.18812, 0.125101, 0.155435, 0.122885, 0.142424, 0.206376, 0.232838, 0.31487, 0.209395, 0.216401, 0.144935, 0.147574, 0.073402, 0.038858, 0.060549, 0.032017, 0.029376, 0.027463, 0.047319, 0.050641, 0.032017, 0.059222, 0.06312, 0.035586, 0.047319, 0.049374, 0.049374, 0.049374, 0.05306, 0.106997, 0.109221, 0.096677, 0.096677, 0.15284, 0.232838, 0.25031, 0.239899, 0.247041, 0.170161, 0.109221, 0.096677, 0.15008, 0.137348, 0.125101, 0.118441, 0.090864, 0.096677, 0.094817, 0.059222, 0.058088, 0.06184, 0.058088, 0.111485, 0.122885, 0.085092, 0.086953, 0.086953, 0.15008, 0.167087, 0.161087, 0.25406, 0.332115, 0.387226, 0.308712, 0.30533, 0.408655, 0.5017, 0.401658, 0.31487, 0.36309, 0.359901, 0.311707, 0.301917, 0.200174, 0.158265, 0.209395, 0.219301, 0.139895, 0.083462, 0.067594, 0.127496, 0.118441, 0.073402, 0.066181, 0.106997, 0.170161, 0.083462, 0.079919, 0.069024, 0.116183, 0.081712, 0.078022, 0.102787, 0.10481, 0.17593, 0.11371, 0.116183, 0.064632, 0.120615, 0.118441, 0.118441, 0.106997, 0.111485, 0.194234, 0.120615, 0.139895, 0.139895, 0.15008, 0.085092, 0.158265, 0.170161, 0.173081, 0.10481, 0.106997, 0.116183, 0.109221, 0.127496, 0.127496, 0.116183, 0.066181, 0.064632, 0.066181, 0.066181, 0.033407, 0.032017, 0.056825, 0.027463, 0.032017, 0.033407, 0.067594, 0.034068, 0.031287, 0.060549, 0.060549, 0.06312, 0.058088, 0.035586, 0.035586, 0.021816, 0.024826, 0.037156, 0.067594, 0.067594, 0.067594, 0.116183, 0.086953, 0.10481, 0.109221, 0.055536, 0.094817, 0.083462, 0.129801, 0.079919, 0.079919, 0.147574, 0.078022, 0.041405, 0.067594, 0.125101, 0.191378, 0.191378, 0.109221, 0.0704, 0.076542, 0.047319, 0.05306, 0.079919, 0.0704, 0.118441, 0.116183, 0.079919, 0.069024, 0.055536, 0.092881, 0.0704, 0.05306, 0.05306, 0.109221, 0.086953, 0.083462, 0.049374, 0.043307, 0.085092, 0.142424, 0.155435, 0.229226, 0.137348, 0.122885, 0.122885, 0.122885, 0.200174, 0.200174, 0.15284, 0.137348, 0.147574, 0.147574, 0.109221, 0.203355, 0.122885, 0.147574, 0.086953, 0.142424, 0.139895, 0.155435, 0.15284, 0.074921, 0.0704, 0.122885, 0.069024, 0.041405, 0.048328, 0.044297, 0.03976, 0.038858, 0.083462, 0.079919, 0.10481, 0.173081, 0.173081, 0.173081, 0.200174, 0.25406, 0.25406, 0.31487, 0.301917, 0.30533, 0.414856, 0.318242, 0.324872, 0.418646, 0.401658, 0.31487, 0.328603, 0.418646, 0.521092, 0.497853, 0.494003, 0.394753, 0.398279, 0.288399, 0.384043, 0.288399, 0.247041, 0.257454, 0.288399, 0.301917, 0.298791, 0.298791, 0.370445, 0.298791, 0.311707, 0.408655, 0.486429, 0.468512, 0.472492, 0.374039, 0.335645, 0.328603, 0.318242, 0.321458, 0.318242, 0.30533, 0.370445, 0.36309, 0.384043, 0.418646, 0.311707, 0.339168, 0.288399, 0.318242, 0.390993, 0.342579, 0.328603, 0.236433, 0.167087, 0.116183, 0.200174, 0.144935, 0.144935, 0.167087, 0.167087, 0.219301, 0.239899, 0.239899, 0.243554, 0.139895, 0.120615, 0.134866, 0.11371, 0.11371, 0.120615, 0.129801, 0.147574, 0.15008, 0.229226, 0.311707, 0.298791, 0.284882, 0.384043, 0.390993, 0.380708, 0.366687, 0.311707, 0.311707, 0.321458, 0.408655, 0.42561, 0.436924, 0.418646, 0.4292, 0.468512, 0.454136, 0.450668, 0.377384, 0.394753, 0.401658, 0.41194, 0.414856, 0.332115, 0.332115, 0.332115, 0.332115, 0.335645, 0.42561, 0.321458, 0.324872, 0.328603, 0.40511, 0.359901, 0.454136, 0.36309, 0.356642, 0.359901, 0.264545, 0.318242, 0.31487, 0.31487, 0.298791, 0.311707, 0.40511, 0.390993, 0.401658, 0.483068, 0.401658, 0.311707, 0.408655, 0.311707, 0.222385, 0.209395, 0.247041, 0.209395, 0.209395, 0.139895, 0.15284, 0.229226, 0.25031, 0.243554, 0.161087, 0.106997, 0.15284, 0.15284, 0.096677, 0.102787, 0.056825, 0.098513, 0.155435, 0.096677, 0.158265, 0.239899, 0.216401, 0.139895, 0.139895, 0.222385, 0.275179, 0.275179, 0.281712, 0.209395, 0.134866, 0.137348, 0.21291, 0.209395, 0.191378, 0.275179, 0.264545, 0.359901, 0.275179, 0.264545, 0.352862, 0.281712, 0.200174, 0.236433, 0.321458, 0.288399, 0.288399, 0.318242, 0.31487, 0.271506, 0.352862, 0.444081, 0.433034, 0.346032, 0.342579, 0.342579, 0.335645, 0.301917, 0.308712, 0.295083, 0.232838, 0.15008, 0.196879, 0.264545, 0.25406, 0.170161, 0.232838, 0.229226, 0.170161, 0.173081, 0.129801, 0.132295, 0.132295, 0.185198, 0.236433, 0.216401, 0.194234, 0.164327, 0.164327, 0.125101, 0.200174, 0.275179, 0.394753], '')</t>
  </si>
  <si>
    <t>[253, 421]</t>
  </si>
  <si>
    <t xml:space="preserve">Q2GGJ1|Q2GGJ1_EHRCR Co-chaperone Hsc20 OS=Ehrlichia chaffeensis (strain ATCC CRL-10679 / Arkansas) </t>
  </si>
  <si>
    <t>([0.007645, 0.010509, 0.020165, 0.032017, 0.018106, 0.024393, 0.017138, 0.025316, 0.025316, 0.035586, 0.046336, 0.033407, 0.06184, 0.067594, 0.069024, 0.067594, 0.076542, 0.064632, 0.066181, 0.132295, 0.132295, 0.222385, 0.15284, 0.134866, 0.15284, 0.264545, 0.182256, 0.167087, 0.15284, 0.118441, 0.109221, 0.06312, 0.120615, 0.10481, 0.096677, 0.051831, 0.0704, 0.071867, 0.092881, 0.15284, 0.088832, 0.090864, 0.090864, 0.086953, 0.090864, 0.073402, 0.056825, 0.059222, 0.120615, 0.125101, 0.125101, 0.125101, 0.191378, 0.17593, 0.111485, 0.111485, 0.179055, 0.17593, 0.271506, 0.185198, 0.120615, 0.122885, 0.132295, 0.071867, 0.118441, 0.106997, 0.064632, 0.079919, 0.127496, 0.134866, 0.129801, 0.21291, 0.225814, 0.15008, 0.167087, 0.170161, 0.111485, 0.118441, 0.15284, 0.085092, 0.0704, 0.127496, 0.125101, 0.120615, 0.203355, 0.203355, 0.222385, 0.308712, 0.216401, 0.222385, 0.134866, 0.144935, 0.144935, 0.142424, 0.142424, 0.081712, 0.083462, 0.134866, 0.125101, 0.11371, 0.155435, 0.225814, 0.225814, 0.328603, 0.291804, 0.179055, 0.182256, 0.118441, 0.129801, 0.216401, 0.122885, 0.203355, 0.21291, 0.170161, 0.139895, 0.209395, 0.298791, 0.31487, 0.25406, 0.25406, 0.179055, 0.203355, 0.164327, 0.096677, 0.083462, 0.096677, 0.10481, 0.109221, 0.167087, 0.161087, 0.155435, 0.247041, 0.158265, 0.147574, 0.173081, 0.147574, 0.164327, 0.134866, 0.167087, 0.206376, 0.17593, 0.247041, 0.219301, 0.295083, 0.390993, 0.377384, 0.356642], '')</t>
  </si>
  <si>
    <t xml:space="preserve">Q2GGJ2|Q2GGJ2_EHRCR Iron-sulfur cluster assembly accessory protein OS=Ehrlichia chaffeensis (strain ATCC CRL-10679 / Arkansas) </t>
  </si>
  <si>
    <t>([0.387226, 0.414856, 0.465241, 0.497853, 0.51388, 0.553315, 0.585406, 0.613573, 0.622677, 0.538167, 0.549308, 0.59014, 0.653063, 0.534167, 0.529623, 0.42561, 0.433034, 0.328603, 0.339168, 0.433034, 0.517562, 0.422041, 0.4292, 0.422041, 0.408655, 0.408655, 0.418646, 0.339168, 0.26085, 0.191378, 0.257454, 0.275179, 0.271506, 0.232838, 0.239899, 0.236433, 0.31487, 0.232838, 0.318242, 0.324872, 0.25031, 0.18812, 0.25406, 0.264545, 0.247041, 0.268042, 0.268042, 0.209395, 0.222385, 0.219301, 0.288399, 0.21291, 0.203355, 0.144935, 0.139895, 0.147574, 0.147574, 0.161087, 0.219301, 0.209395, 0.125101, 0.11371, 0.161087, 0.109221, 0.098513, 0.06184, 0.058088, 0.037156, 0.050641, 0.043307, 0.056825, 0.059222, 0.096677, 0.059222, 0.088832, 0.069024, 0.06184, 0.067594, 0.042364, 0.049374, 0.031287, 0.05306, 0.066181, 0.073402, 0.071867, 0.079919, 0.134866, 0.142424, 0.209395, 0.120615, 0.185198, 0.15284, 0.100716, 0.060549, 0.100716, 0.118441, 0.173081, 0.21291, 0.17593, 0.203355, 0.116183, 0.116183, 0.125101, 0.170161, 0.158265, 0.247041, 0.200174, 0.200174, 0.18812, 0.127496, 0.219301, 0.225814, 0.291804, 0.284882, 0.352862, 0.342579, 0.31487, 0.219301, 0.257454, 0.191378, 0.229226, 0.328603, 0.42561, 0.42561, 0.447574, 0.440853, 0.422041, 0.461924, 0.370445, 0.36309, 0.349426, 0.328603, 0.332115, 0.335645, 0.318242, 0.232838, 0.173081, 0.155435, 0.225814, 0.196879, 0.288399, 0.247041, 0.206376, 0.142424, 0.102787, 0.06184, 0.043307], '')</t>
  </si>
  <si>
    <t>[4, 5, 6, 7, 8, 9, 10, 11, 12, 13, 14, 20]</t>
  </si>
  <si>
    <t xml:space="preserve">Q2GGJ5|Q2GGJ5_EHRCR Rrf2/aminotransferase, class V family protein OS=Ehrlichia chaffeensis (strain ATCC CRL-10679 / Arkansas) </t>
  </si>
  <si>
    <t>([0.308712, 0.366687, 0.384043, 0.295083, 0.216401, 0.264545, 0.30533, 0.232838, 0.179055, 0.15284, 0.179055, 0.142424, 0.147574, 0.142424, 0.222385, 0.247041, 0.167087, 0.111485, 0.111485, 0.111485, 0.17593, 0.179055, 0.161087, 0.191378, 0.257454, 0.328603, 0.308712, 0.225814, 0.301917, 0.301917, 0.366687, 0.36309, 0.440853, 0.465241, 0.472492, 0.458154, 0.380708, 0.461924, 0.465241, 0.465241, 0.390993, 0.308712, 0.232838, 0.257454, 0.225814, 0.158265, 0.161087, 0.179055, 0.26085, 0.185198, 0.26085, 0.17593, 0.17593, 0.191378, 0.100716, 0.094817, 0.10481, 0.173081, 0.116183, 0.116183, 0.106997, 0.100716, 0.102787, 0.15284, 0.147574, 0.161087, 0.206376, 0.222385, 0.132295, 0.076542, 0.127496, 0.132295, 0.209395, 0.144935, 0.078022, 0.139895, 0.147574, 0.088832, 0.081712, 0.132295, 0.203355, 0.142424, 0.219301, 0.295083, 0.229226, 0.15284, 0.15284, 0.17593, 0.106997, 0.173081, 0.17593, 0.18812, 0.185198, 0.116183, 0.116183, 0.200174, 0.203355, 0.203355, 0.191378, 0.194234, 0.182256, 0.167087, 0.243554, 0.243554, 0.18812, 0.264545, 0.349426, 0.349426, 0.318242, 0.41194, 0.433034, 0.436924, 0.339168, 0.264545, 0.311707, 0.390993, 0.30533, 0.30533, 0.288399, 0.384043, 0.380708, 0.387226, 0.31487, 0.236433, 0.264545, 0.321458, 0.25406, 0.239899, 0.225814, 0.268042, 0.182256, 0.17593, 0.25031, 0.247041, 0.311707, 0.335645, 0.247041, 0.328603, 0.236433, 0.17593, 0.182256, 0.209395, 0.203355, 0.275179, 0.349426, 0.328603, 0.324872, 0.301917, 0.295083, 0.308712, 0.308712, 0.387226, 0.377384, 0.36309, 0.36309, 0.284882, 0.311707, 0.390993, 0.384043, 0.476583, 0.585406, 0.476583, 0.414856, 0.339168, 0.352862, 0.36309, 0.281712, 0.295083, 0.339168, 0.346032, 0.346032, 0.342579, 0.352862, 0.295083, 0.219301, 0.203355, 0.284882, 0.26085, 0.26085, 0.25406, 0.247041, 0.247041, 0.295083, 0.335645, 0.4292, 0.339168, 0.271506, 0.268042, 0.268042, 0.295083, 0.301917, 0.26085, 0.264545, 0.182256, 0.232838, 0.239899, 0.26085, 0.179055, 0.179055, 0.179055, 0.118441, 0.132295, 0.122885, 0.092881, 0.085092, 0.046336, 0.06184, 0.096677, 0.094817, 0.073402, 0.042364, 0.044297, 0.043307, 0.047319, 0.044297, 0.026338, 0.050641, 0.056825, 0.098513, 0.098513, 0.106997, 0.167087, 0.15008, 0.100716, 0.098513, 0.058088, 0.10481, 0.129801, 0.071867, 0.118441, 0.147574, 0.147574, 0.086953, 0.064632, 0.055536, 0.055536, 0.094817, 0.081712, 0.134866, 0.127496, 0.088832, 0.049374, 0.033407, 0.032677, 0.028107, 0.038042, 0.069024, 0.051831, 0.054297, 0.098513, 0.11371, 0.109221, 0.170161, 0.182256, 0.173081, 0.182256, 0.291804, 0.203355, 0.194234, 0.194234, 0.120615, 0.118441, 0.200174, 0.17593, 0.17593, 0.264545, 0.298791, 0.18812, 0.216401, 0.17593, 0.102787, 0.059222, 0.060549, 0.06312, 0.102787, 0.142424, 0.079919, 0.069024, 0.098513, 0.060549, 0.051831, 0.092881, 0.078022, 0.071867, 0.079919, 0.086953, 0.045352, 0.051831, 0.109221, 0.064632, 0.078022, 0.086953, 0.137348, 0.078022, 0.043307, 0.042364, 0.029376, 0.051831, 0.049374, 0.064632, 0.102787, 0.06184, 0.06184, 0.109221, 0.06184, 0.078022, 0.073402, 0.132295, 0.116183, 0.064632, 0.067594, 0.036378, 0.029376, 0.030003, 0.051831, 0.088832, 0.086953, 0.088832, 0.086953, 0.050641, 0.048328, 0.059222, 0.085092, 0.050641, 0.029376, 0.050641, 0.06184, 0.066181, 0.069024, 0.078022, 0.129801, 0.196879, 0.21291, 0.321458, 0.281712, 0.278302, 0.288399, 0.308712, 0.408655, 0.342579, 0.36309, 0.36309, 0.247041, 0.191378, 0.194234, 0.194234, 0.196879, 0.129801, 0.122885, 0.0704, 0.06184, 0.067594, 0.038042, 0.067594, 0.069024, 0.081712, 0.047319, 0.046336, 0.040537, 0.031287, 0.048328, 0.074921, 0.049374, 0.096677, 0.161087, 0.161087, 0.247041, 0.257454, 0.346032, 0.26085, 0.36309, 0.374039, 0.374039, 0.377384, 0.291804, 0.291804, 0.209395, 0.232838, 0.264545, 0.281712, 0.278302, 0.288399, 0.200174, 0.167087, 0.15008, 0.142424, 0.225814, 0.222385, 0.219301, 0.225814, 0.229226, 0.243554, 0.247041, 0.239899, 0.328603, 0.335645, 0.236433, 0.318242, 0.352862, 0.352862, 0.349426, 0.31487, 0.31487, 0.40511, 0.529623, 0.440853, 0.450668, 0.440853, 0.349426, 0.339168, 0.225814, 0.321458, 0.206376, 0.203355, 0.209395, 0.134866, 0.173081, 0.196879, 0.194234, 0.222385, 0.191378, 0.182256, 0.21291, 0.137348, 0.137348, 0.127496, 0.194234, 0.161087, 0.102787, 0.17593, 0.185198, 0.284882, 0.281712, 0.30533, 0.216401, 0.179055, 0.229226, 0.229226, 0.291804, 0.206376, 0.216401, 0.229226, 0.239899, 0.209395, 0.26085, 0.26085, 0.275179, 0.275179, 0.219301, 0.30533, 0.21291, 0.203355, 0.139895, 0.132295, 0.209395, 0.298791, 0.268042, 0.298791, 0.339168, 0.352862, 0.454136, 0.380708, 0.384043, 0.370445, 0.352862, 0.321458, 0.332115, 0.232838, 0.158265, 0.164327, 0.158265, 0.158265, 0.102787, 0.158265, 0.167087, 0.15008, 0.15284, 0.139895, 0.088832, 0.081712, 0.045352, 0.045352, 0.05306, 0.038042, 0.028695, 0.03976, 0.047319, 0.030611, 0.048328, 0.078022, 0.122885, 0.086953], '')</t>
  </si>
  <si>
    <t>[160, 404]</t>
  </si>
  <si>
    <t xml:space="preserve">Q2GGJ6|Q2GGJ6_EHRCR KANL3/Tex30 alpha/beta hydrolase-like domain-containing protein OS=Ehrlichia chaffeensis (strain ATCC CRL-10679 / Arkansas) </t>
  </si>
  <si>
    <t>([0.043307, 0.069024, 0.038042, 0.066181, 0.086953, 0.116183, 0.064632, 0.083462, 0.10481, 0.134866, 0.161087, 0.21291, 0.129801, 0.116183, 0.15284, 0.281712, 0.298791, 0.25031, 0.170161, 0.127496, 0.096677, 0.100716, 0.116183, 0.18812, 0.196879, 0.216401, 0.125101, 0.21291, 0.209395, 0.222385, 0.161087, 0.167087, 0.170161, 0.257454, 0.17593, 0.147574, 0.066181, 0.122885, 0.088832, 0.079919, 0.142424, 0.161087, 0.083462, 0.056825, 0.060549, 0.054297, 0.048328, 0.046336, 0.045352, 0.029376, 0.016826, 0.023534, 0.013821, 0.013821, 0.008624, 0.01227, 0.017447, 0.021381, 0.0198, 0.033407, 0.066181, 0.059222, 0.10481, 0.203355, 0.137348, 0.144935, 0.137348, 0.137348, 0.155435, 0.158265, 0.239899, 0.239899, 0.232838, 0.335645, 0.321458, 0.401658, 0.359901, 0.324872, 0.359901, 0.377384, 0.278302, 0.194234, 0.21291, 0.225814, 0.225814, 0.352862, 0.281712, 0.243554, 0.239899, 0.324872, 0.352862, 0.219301, 0.206376, 0.15008, 0.116183, 0.116183, 0.071867, 0.086953, 0.05306, 0.066181, 0.047319, 0.046336, 0.051831, 0.037156, 0.025316, 0.025762, 0.014783, 0.015344, 0.014075, 0.014586, 0.015078, 0.015344, 0.032017, 0.038858, 0.069024, 0.085092, 0.040537, 0.049374, 0.040537, 0.055536, 0.054297, 0.079919, 0.170161, 0.200174, 0.247041, 0.298791, 0.185198, 0.281712, 0.216401, 0.264545, 0.155435, 0.094817, 0.076542, 0.081712, 0.085092, 0.090864, 0.059222, 0.139895, 0.216401, 0.167087, 0.155435, 0.100716, 0.094817, 0.079919, 0.10481, 0.106997, 0.111485, 0.185198, 0.11371, 0.200174, 0.21291, 0.339168, 0.398279, 0.370445, 0.278302, 0.339168, 0.324872, 0.311707, 0.257454, 0.225814, 0.31487, 0.311707, 0.394753, 0.390993, 0.387226, 0.295083, 0.278302, 0.264545, 0.284882, 0.271506, 0.229226, 0.236433, 0.134866, 0.090864, 0.071867, 0.064632, 0.071867, 0.064632, 0.090864, 0.116183, 0.134866, 0.069024, 0.056825, 0.059222, 0.059222, 0.060549, 0.076542, 0.083462, 0.085092, 0.035586, 0.073402, 0.10481, 0.055536, 0.067594, 0.132295, 0.196879, 0.18812, 0.111485, 0.111485, 0.066181, 0.06312, 0.036378, 0.076542, 0.158265, 0.155435, 0.098513, 0.10481, 0.137348, 0.129801, 0.129801, 0.229226, 0.216401, 0.147574, 0.18812, 0.257454, 0.243554, 0.225814, 0.239899, 0.321458, 0.339168, 0.461924, 0.461924, 0.483068, 0.414856, 0.36309, 0.366687, 0.447574, 0.444081, 0.472492, 0.401658, 0.384043, 0.370445, 0.346032, 0.40511, 0.433034, 0.408655, 0.387226, 0.359901, 0.476583, 0.450668], '')</t>
  </si>
  <si>
    <t xml:space="preserve">Q2GGJ8|Q2GGJ8_EHRCR Lipoprotein OS=Ehrlichia chaffeensis (strain ATCC CRL-10679 / Arkansas) </t>
  </si>
  <si>
    <t>([0.002727, 0.00243, 0.002117, 0.00283, 0.003727, 0.003671, 0.004577, 0.005734, 0.004976, 0.005932, 0.005223, 0.006039, 0.008409, 0.008156, 0.006078, 0.008409, 0.010221, 0.015078, 0.027463, 0.022667, 0.045352, 0.055536, 0.049374, 0.102787, 0.116183, 0.076542, 0.118441, 0.074921, 0.073402, 0.137348, 0.079919, 0.137348, 0.134866, 0.142424, 0.094817, 0.090864, 0.079919, 0.056825, 0.032017, 0.028695, 0.047319, 0.051831, 0.059222, 0.066181, 0.032017, 0.031287, 0.054297, 0.060549, 0.060549, 0.030003, 0.018106, 0.018787, 0.013265, 0.013437, 0.009096, 0.011669, 0.011669, 0.008276, 0.011903, 0.019109, 0.020165, 0.010672, 0.006482, 0.008075, 0.011669, 0.019109, 0.019109, 0.011518, 0.011342, 0.016021, 0.017447, 0.018415, 0.017797, 0.026338, 0.016021, 0.026338, 0.013821, 0.024393, 0.03976, 0.040537, 0.032677, 0.034068, 0.074921, 0.098513, 0.102787, 0.106997, 0.058088, 0.054297, 0.102787, 0.051831, 0.054297, 0.06184, 0.100716, 0.173081, 0.173081, 0.26085, 0.170161, 0.216401, 0.209395, 0.137348, 0.079919, 0.100716, 0.090864, 0.098513, 0.15008, 0.170161, 0.11371, 0.191378, 0.18812, 0.106997, 0.185198, 0.191378, 0.257454, 0.170161, 0.102787, 0.106997, 0.111485, 0.098513, 0.142424, 0.155435, 0.236433, 0.232838, 0.236433, 0.216401, 0.17593, 0.15008, 0.10481, 0.139895, 0.111485, 0.086953, 0.147574, 0.109221, 0.0704], '')</t>
  </si>
  <si>
    <t xml:space="preserve">Q2GGJ9|Q2GGJ9_EHRCR Prolyl-tRNA synthetase, truncation OS=Ehrlichia chaffeensis (strain ATCC CRL-10679 / Arkansas) </t>
  </si>
  <si>
    <t>([0.170161, 0.11371, 0.15008, 0.185198, 0.219301, 0.155435, 0.106997, 0.132295, 0.102787, 0.122885, 0.158265, 0.17593, 0.088832, 0.155435, 0.15284, 0.216401, 0.295083, 0.311707, 0.236433, 0.161087, 0.161087, 0.161087, 0.225814, 0.222385, 0.142424, 0.090864, 0.15284, 0.225814, 0.147574, 0.206376, 0.203355, 0.167087, 0.142424, 0.200174, 0.167087, 0.137348, 0.102787, 0.076542, 0.10481, 0.158265, 0.25406], '')</t>
  </si>
  <si>
    <t xml:space="preserve">Q2GGK0|Q2GGK0_EHRCR Holo-(Acyl-carrier protein) synthase, truncation OS=Ehrlichia chaffeensis (strain ATCC CRL-10679 / Arkansas) </t>
  </si>
  <si>
    <t>([0.006533, 0.005992, 0.009096, 0.013265, 0.010131, 0.013265, 0.019401, 0.014315, 0.010926, 0.013821, 0.017447, 0.01204, 0.018106, 0.030611, 0.031287, 0.025762, 0.016021, 0.019401, 0.020165, 0.022306, 0.017138, 0.028695, 0.048328, 0.042364, 0.042364, 0.042364, 0.046336, 0.041405, 0.073402, 0.127496, 0.127496, 0.0704, 0.144935, 0.158265, 0.078022, 0.079919, 0.125101, 0.21291, 0.15284, 0.15284, 0.216401, 0.21291, 0.185198, 0.173081, 0.179055, 0.086953, 0.118441, 0.090864, 0.088832, 0.098513, 0.078022, 0.042364, 0.051831, 0.049374, 0.035586, 0.049374, 0.047319, 0.06184, 0.055536, 0.040537, 0.037156, 0.036378, 0.074921, 0.055536, 0.055536, 0.037156, 0.092881, 0.116183, 0.086953, 0.046336, 0.023534, 0.020876, 0.030003, 0.037156, 0.028695, 0.028107, 0.037156, 0.027463, 0.019401, 0.013821, 0.028695, 0.019401], '')</t>
  </si>
  <si>
    <t xml:space="preserve">Q2GGK4|Q2GGK4_EHRCR Uncharacterized protein OS=Ehrlichia chaffeensis (strain ATCC CRL-10679 / Arkansas) </t>
  </si>
  <si>
    <t>([0.468512, 0.447574, 0.472492, 0.497853, 0.541878, 0.58069, 0.642678, 0.553315, 0.59014, 0.622677, 0.63748, 0.680603, 0.707965, 0.703578, 0.666105, 0.690604, 0.720929, 0.685117, 0.648219, 0.699094, 0.690604, 0.694846, 0.724957, 0.657645, 0.657645, 0.680603, 0.59014, 0.553315, 0.538167, 0.450668, 0.447574, 0.468512, 0.472492, 0.450668, 0.447574, 0.476583, 0.398279, 0.321458, 0.284882, 0.339168, 0.321458, 0.339168, 0.25406, 0.26085, 0.324872, 0.318242, 0.295083, 0.284882, 0.236433, 0.324872, 0.398279, 0.384043, 0.366687, 0.352862, 0.394753, 0.4292, 0.356642, 0.4292, 0.436924, 0.476583, 0.5017, 0.436924, 0.40511, 0.483068, 0.458154, 0.422041, 0.40511, 0.374039, 0.440853, 0.494003, 0.447574, 0.408655], '')</t>
  </si>
  <si>
    <t>[4, 5, 6, 7, 8, 9, 10, 11, 12, 13, 14, 15, 16, 17, 18, 19, 20, 21, 22, 23, 24, 25, 26, 27, 28, 60]</t>
  </si>
  <si>
    <t xml:space="preserve">Q2GGK9|Q2GGK9_EHRCR Uncharacterized protein OS=Ehrlichia chaffeensis (strain ATCC CRL-10679 / Arkansas) </t>
  </si>
  <si>
    <t>([0.161087, 0.219301, 0.25406, 0.137348, 0.085092, 0.118441, 0.158265, 0.185198, 0.137348, 0.083462, 0.085092, 0.106997, 0.11371, 0.11371, 0.170161, 0.158265, 0.158265, 0.15008, 0.142424, 0.219301, 0.229226, 0.147574, 0.085092, 0.044297, 0.050641, 0.092881, 0.085092, 0.044297, 0.023534, 0.022667, 0.042364, 0.056825, 0.055536, 0.088832, 0.094817, 0.092881, 0.15284, 0.155435, 0.155435, 0.164327, 0.098513, 0.092881, 0.090864, 0.074921, 0.098513, 0.170161, 0.167087, 0.170161, 0.167087, 0.264545, 0.349426, 0.366687, 0.291804, 0.288399, 0.275179, 0.179055, 0.098513, 0.109221, 0.106997, 0.10481, 0.096677, 0.15008, 0.111485, 0.094817, 0.111485, 0.100716, 0.092881, 0.090864, 0.055536, 0.058088, 0.067594, 0.067594, 0.060549, 0.054297, 0.031287, 0.031287, 0.056825, 0.11371, 0.096677, 0.098513, 0.059222, 0.06184, 0.067594, 0.073402, 0.098513, 0.127496, 0.191378, 0.125101, 0.122885, 0.200174, 0.288399, 0.182256, 0.191378, 0.216401, 0.298791, 0.275179, 0.18812, 0.191378, 0.155435, 0.158265, 0.102787, 0.102787, 0.060549, 0.034068, 0.028107, 0.045352, 0.066181, 0.069024, 0.11371, 0.069024, 0.071867, 0.040537, 0.035586, 0.020876, 0.018787, 0.0198, 0.025762, 0.046336, 0.050641, 0.069024, 0.041405, 0.042364, 0.079919, 0.127496, 0.206376, 0.278302, 0.18812, 0.144935, 0.088832, 0.106997, 0.106997, 0.106997, 0.170161, 0.194234, 0.275179, 0.284882, 0.194234, 0.25406, 0.25031, 0.196879, 0.203355, 0.203355, 0.200174, 0.120615, 0.074921, 0.079919, 0.044297, 0.043307, 0.06184, 0.106997, 0.090864, 0.155435, 0.144935, 0.139895, 0.118441, 0.120615, 0.086953, 0.15284, 0.094817, 0.079919, 0.06312, 0.06312, 0.11371, 0.125101, 0.167087, 0.239899, 0.147574, 0.236433, 0.291804, 0.288399, 0.17593, 0.116183, 0.06312, 0.066181, 0.071867, 0.15008, 0.158265, 0.194234, 0.179055, 0.26085, 0.288399, 0.387226, 0.374039, 0.366687, 0.450668, 0.486429, 0.5017, 0.562014, 0.541878, 0.541878, 0.458154, 0.58069, 0.690604, 0.657645, 0.509769, 0.494003, 0.497853, 0.394753, 0.401658, 0.318242, 0.321458, 0.239899, 0.225814, 0.219301, 0.206376, 0.167087, 0.164327, 0.155435, 0.18812, 0.203355, 0.239899, 0.298791, 0.31487, 0.346032, 0.380708, 0.433034, 0.40511, 0.40511, 0.494003, 0.490133, 0.549308, 0.534167, 0.63748, 0.622677, 0.618285, 0.613573, 0.653063, 0.642678, 0.618285, 0.58069, 0.525368], '')</t>
  </si>
  <si>
    <t>[186, 187, 188, 189, 191, 192, 193, 194, 220, 221, 222, 223, 224, 225, 226, 227, 228, 229, 230]</t>
  </si>
  <si>
    <t>(10, 8, 18)</t>
  </si>
  <si>
    <t xml:space="preserve">Q2GGL0|Q2GGL0_EHRCR Conserved domain protein OS=Ehrlichia chaffeensis (strain ATCC CRL-10679 / Arkansas) </t>
  </si>
  <si>
    <t>([0.31487, 0.374039, 0.229226, 0.170161, 0.122885, 0.144935, 0.173081, 0.194234, 0.222385, 0.247041, 0.278302, 0.301917, 0.308712, 0.324872, 0.349426, 0.332115, 0.332115, 0.25406, 0.229226, 0.132295, 0.147574, 0.096677, 0.059222, 0.120615, 0.173081, 0.25406, 0.26085, 0.191378, 0.11371, 0.116183, 0.067594, 0.066181, 0.069024, 0.066181, 0.032017, 0.034068, 0.036378, 0.023963, 0.030611, 0.027463, 0.044297, 0.055536, 0.074921, 0.098513, 0.067594, 0.045352, 0.025762, 0.016826], '')</t>
  </si>
  <si>
    <t xml:space="preserve">Q2GGL1|Q2GGL1_EHRCR Uncharacterized protein OS=Ehrlichia chaffeensis (strain ATCC CRL-10679 / Arkansas) </t>
  </si>
  <si>
    <t>([0.085092, 0.125101, 0.167087, 0.206376, 0.25031, 0.321458, 0.36309, 0.401658, 0.41194, 0.356642, 0.387226, 0.349426, 0.335645, 0.401658, 0.408655, 0.444081, 0.529623, 0.525368, 0.436924, 0.529623, 0.653063, 0.622677, 0.545602, 0.575842, 0.570702, 0.570702, 0.534167, 0.517562, 0.534167, 0.538167, 0.541878, 0.422041, 0.480142, 0.41194, 0.311707, 0.243554, 0.278302, 0.18812, 0.203355, 0.275179, 0.271506, 0.239899, 0.257454, 0.243554, 0.21291, 0.222385, 0.243554, 0.170161, 0.116183, 0.098513, 0.109221, 0.15284, 0.185198, 0.200174, 0.170161, 0.257454, 0.324872, 0.328603, 0.42561, 0.318242, 0.324872, 0.311707, 0.243554, 0.30533, 0.31487, 0.328603, 0.295083, 0.278302, 0.301917, 0.278302, 0.25031, 0.164327, 0.122885, 0.173081, 0.161087, 0.271506, 0.284882, 0.281712, 0.26085, 0.25406, 0.236433, 0.182256, 0.194234, 0.18812, 0.132295, 0.191378, 0.173081, 0.200174, 0.203355, 0.271506, 0.384043, 0.40511, 0.490133, 0.545602, 0.549308, 0.56648, 0.541878, 0.517562, 0.505461, 0.509769, 0.490133, 0.59917, 0.58069, 0.557691, 0.632174, 0.626927, 0.622677, 0.505461, 0.476583, 0.454136, 0.36309, 0.324872, 0.346032, 0.335645, 0.264545, 0.271506, 0.291804, 0.239899, 0.179055, 0.137348, 0.137348, 0.164327, 0.164327, 0.206376, 0.147574, 0.147574, 0.219301, 0.236433, 0.349426, 0.311707, 0.311707, 0.281712, 0.31487, 0.229226, 0.225814, 0.232838, 0.196879, 0.118441, 0.11371, 0.167087, 0.222385, 0.225814, 0.200174, 0.147574, 0.179055, 0.179055, 0.15284, 0.144935, 0.067594, 0.060549, 0.10481, 0.10481, 0.185198, 0.203355, 0.281712, 0.288399, 0.370445, 0.401658, 0.480142, 0.476583, 0.472492, 0.394753, 0.324872, 0.321458, 0.390993, 0.374039, 0.422041, 0.509769, 0.5017, 0.538167, 0.472492, 0.450668, 0.468512, 0.480142, 0.480142, 0.472492, 0.465241, 0.465241, 0.387226, 0.374039, 0.454136, 0.450668, 0.538167, 0.553315, 0.570702, 0.56648, 0.56648, 0.570702, 0.538167, 0.444081, 0.418646, 0.480142, 0.370445, 0.295083, 0.295083, 0.17593, 0.179055, 0.18812, 0.158265, 0.194234, 0.170161, 0.137348, 0.11371, 0.085092, 0.100716, 0.067594, 0.045352, 0.030611], '')</t>
  </si>
  <si>
    <t>[16, 17, 19, 20, 21, 22, 23, 24, 25, 26, 27, 28, 29, 30, 93, 94, 95, 96, 97, 98, 99, 101, 102, 103, 104, 105, 106, 107, 167, 168, 169, 182, 183, 184, 185, 186, 187, 188]</t>
  </si>
  <si>
    <t>(11, 2, 13)</t>
  </si>
  <si>
    <t xml:space="preserve">Q2GGL2|Q2GGL2_EHRCR Uncharacterized protein OS=Ehrlichia chaffeensis (strain ATCC CRL-10679 / Arkansas) </t>
  </si>
  <si>
    <t>([0.081712, 0.106997, 0.147574, 0.094817, 0.05306, 0.079919, 0.10481, 0.102787, 0.125101, 0.122885, 0.092881, 0.116183, 0.054297, 0.032677, 0.031287, 0.032677, 0.059222, 0.031287, 0.018787, 0.020876, 0.018787, 0.016826, 0.018106, 0.017447, 0.032017, 0.06312, 0.059222, 0.056825, 0.0704, 0.0704, 0.054297, 0.086953, 0.050641, 0.10481, 0.109221, 0.173081, 0.167087, 0.164327, 0.25406, 0.342579, 0.436924, 0.525368, 0.534167, 0.525368, 0.461924, 0.377384, 0.390993, 0.384043, 0.387226, 0.401658, 0.398279, 0.398279, 0.288399, 0.31487, 0.239899, 0.328603, 0.271506, 0.281712, 0.194234, 0.216401, 0.164327, 0.142424, 0.116183, 0.092881, 0.092881, 0.137348, 0.125101, 0.116183, 0.122885, 0.096677, 0.098513, 0.049374, 0.048328, 0.096677, 0.085092, 0.127496, 0.120615, 0.167087, 0.167087, 0.21291, 0.185198, 0.243554, 0.288399, 0.264545, 0.216401, 0.219301, 0.182256, 0.257454, 0.173081, 0.10481, 0.079919, 0.036378, 0.051831, 0.083462, 0.088832, 0.079919, 0.088832, 0.054297, 0.05306, 0.049374, 0.032017, 0.027463, 0.026892, 0.026892, 0.027463, 0.029376, 0.031287, 0.041405, 0.044297, 0.071867, 0.139895, 0.206376, 0.311707, 0.374039, 0.31487, 0.308712, 0.433034, 0.414856, 0.509769, 0.422041, 0.42561, 0.538167, 0.509769, 0.450668, 0.352862, 0.414856, 0.433034, 0.349426, 0.25031, 0.25406, 0.271506, 0.247041, 0.182256, 0.106997, 0.11371, 0.161087, 0.088832, 0.083462, 0.092881, 0.086953, 0.15284, 0.129801, 0.086953, 0.118441, 0.164327, 0.164327, 0.158265, 0.206376, 0.239899, 0.298791, 0.209395, 0.200174, 0.21291, 0.288399, 0.398279, 0.40511, 0.291804, 0.42561, 0.380708, 0.268042, 0.257454, 0.15284, 0.116183, 0.194234, 0.194234, 0.142424, 0.21291, 0.147574, 0.129801, 0.161087, 0.179055, 0.182256, 0.125101, 0.118441, 0.098513, 0.059222, 0.05306, 0.056825, 0.033407, 0.038858, 0.076542, 0.085092, 0.158265, 0.243554, 0.239899, 0.179055, 0.236433, 0.232838, 0.31487, 0.342579, 0.264545, 0.271506, 0.342579, 0.418646, 0.433034, 0.480142, 0.59014, 0.585406, 0.642678, 0.750527, 0.76285, 0.671169, 0.671169, 0.538167, 0.447574, 0.418646, 0.494003, 0.51388, 0.549308, 0.468512, 0.387226, 0.486429, 0.51388, 0.436924, 0.436924, 0.42561, 0.408655, 0.401658, 0.394753, 0.436924, 0.390993, 0.366687, 0.42561, 0.387226, 0.497853, 0.59508, 0.585406, 0.557691, 0.497853], '')</t>
  </si>
  <si>
    <t>[41, 42, 43, 118, 121, 122, 196, 197, 198, 199, 200, 201, 202, 203, 207, 208, 212, 225, 226, 227]</t>
  </si>
  <si>
    <t>(7, 6, 13)</t>
  </si>
  <si>
    <t xml:space="preserve">Q2GGL3|Q2GGL3_EHRCR Uncharacterized protein OS=Ehrlichia chaffeensis (strain ATCC CRL-10679 / Arkansas) </t>
  </si>
  <si>
    <t>([0.003053, 0.001786, 0.001572, 0.002366, 0.003341, 0.002727, 0.002194, 0.001692, 0.001434, 0.001211, 0.001069, 0.001383, 0.002503, 0.00146, 0.000893, 0.00152, 0.001499, 0.001391, 0.000923, 0.000983, 0.000507, 0.000575, 0.001271, 0.001249, 0.001211, 0.001288, 0.001709, 0.001692, 0.002138, 0.002327, 0.00231, 0.002117, 0.002117, 0.001906, 0.002117, 0.002366, 0.001722, 0.00231, 0.001692, 0.002014, 0.002529, 0.003341, 0.004611, 0.00316, 0.003963], '')</t>
  </si>
  <si>
    <t xml:space="preserve">Q2GGL4|Q2GGL4_EHRCR Uncharacterized protein OS=Ehrlichia chaffeensis (strain ATCC CRL-10679 / Arkansas) </t>
  </si>
  <si>
    <t>([0.387226, 0.418646, 0.447574, 0.483068, 0.517562, 0.549308, 0.585406, 0.613573, 0.671169, 0.545602, 0.56648, 0.608892, 0.712013, 0.750527, 0.754692, 0.856457, 0.83125, 0.84206, 0.81615, 0.81615, 0.823549, 0.827927, 0.76285, 0.771762, 0.779859, 0.671169, 0.553315, 0.538167, 0.529623, 0.529623, 0.653063, 0.557691, 0.562014, 0.56648, 0.56648, 0.58069, 0.51388, 0.51388, 0.433034, 0.436924, 0.349426, 0.352862, 0.318242, 0.298791, 0.298791, 0.284882, 0.374039, 0.458154, 0.398279, 0.40511, 0.384043, 0.31487, 0.301917, 0.216401, 0.142424, 0.139895, 0.085092, 0.06312, 0.041405, 0.067594, 0.11371, 0.122885, 0.11371, 0.142424, 0.216401, 0.232838, 0.239899, 0.200174, 0.194234, 0.182256, 0.173081, 0.164327, 0.155435, 0.222385, 0.200174, 0.21291, 0.206376, 0.291804, 0.366687, 0.433034, 0.422041, 0.42561, 0.5017, 0.497853, 0.497853, 0.414856, 0.390993, 0.31487, 0.271506, 0.196879, 0.268042, 0.278302, 0.284882, 0.36309, 0.359901, 0.377384, 0.468512, 0.41194, 0.321458, 0.349426, 0.339168, 0.339168, 0.332115, 0.324872, 0.25031, 0.147574, 0.209395, 0.155435, 0.219301, 0.232838, 0.318242, 0.239899, 0.164327, 0.167087, 0.179055, 0.155435, 0.158265, 0.142424, 0.196879, 0.281712, 0.281712, 0.179055, 0.125101, 0.120615, 0.132295, 0.137348, 0.232838, 0.179055, 0.164327, 0.158265, 0.222385, 0.219301, 0.311707, 0.394753, 0.377384, 0.36309, 0.281712, 0.25406, 0.25031, 0.17593, 0.109221, 0.048328, 0.059222, 0.067594, 0.044297, 0.033407, 0.054297, 0.054297, 0.06312, 0.10481, 0.11371, 0.055536, 0.050641, 0.024826, 0.023087, 0.023963, 0.025762, 0.050641, 0.094817, 0.088832, 0.142424, 0.219301, 0.332115, 0.308712, 0.298791, 0.387226, 0.31487, 0.311707, 0.318242, 0.288399, 0.26085, 0.18812, 0.239899, 0.243554, 0.374039, 0.390993, 0.384043, 0.374039, 0.370445, 0.387226, 0.390993, 0.374039, 0.359901, 0.284882, 0.384043, 0.476583, 0.454136, 0.454136, 0.480142, 0.483068, 0.549308, 0.490133, 0.494003, 0.525368, 0.497853, 0.40511, 0.394753, 0.298791, 0.298791, 0.257454, 0.15284, 0.109221, 0.129801, 0.15284, 0.147574, 0.111485, 0.066181, 0.06312, 0.120615, 0.116183, 0.116183, 0.129801, 0.21291, 0.25406, 0.271506, 0.318242, 0.281712, 0.291804, 0.41194, 0.414856, 0.444081, 0.549308, 0.671169, 0.642678, 0.59014, 0.685117, 0.779859, 0.759478, 0.741537, 0.733139, 0.728858, 0.716283, 0.694846, 0.575842, 0.575842, 0.575842, 0.541878, 0.570702, 0.549308, 0.529623, 0.521092, 0.541878, 0.545602, 0.454136, 0.476583, 0.490133, 0.450668, 0.42561, 0.486429, 0.505461, 0.534167, 0.549308, 0.557691, 0.585406, 0.680603, 0.728858, 0.666105, 0.690604, 0.81615, 0.76285, 0.76285, 0.798249, 0.798249, 0.83125, 0.882776, 0.819762, 0.759478, 0.81615, 0.837511, 0.859585, 0.812494, 0.699094, 0.699094, 0.707965, 0.666105, 0.545602, 0.436924, 0.521092, 0.525368, 0.5017, 0.59917, 0.604312, 0.570702, 0.608892, 0.553315, 0.562014, 0.618285, 0.685117, 0.675549, 0.632174, 0.618285, 0.675549, 0.771762, 0.73685, 0.685117, 0.703578, 0.83125, 0.928747, 0.908098, 0.894241, 0.894241], '')</t>
  </si>
  <si>
    <t>[4, 5, 6, 7, 8, 9, 10, 11, 12, 13, 14, 15, 16, 17, 18, 19, 20, 21, 22, 23, 24, 25, 26, 27, 28, 29, 30, 31, 32, 33, 34, 35, 36, 37, 82, 190, 193, 221, 222, 223, 224, 225, 226, 227, 228, 229, 230, 231, 232, 233, 234, 235, 236, 237, 238, 239, 240, 241, 242, 249, 250, 251, 252, 253, 254, 255, 256, 257, 258, 259, 260, 261, 262, 263, 264, 265, 266, 267, 268, 269, 270, 271, 272, 273, 274, 275, 277, 278, 279, 280, 281, 282, 283, 284, 285, 286, 287, 288, 289, 290, 291, 292, 293, 294, 295, 296, 297, 298, 299, 300]</t>
  </si>
  <si>
    <t>(33, 0, 33)</t>
  </si>
  <si>
    <t xml:space="preserve">Q2GGL5|Q2GGL5_EHRCR Uncharacterized protein OS=Ehrlichia chaffeensis (strain ATCC CRL-10679 / Arkansas) </t>
  </si>
  <si>
    <t>([0.020876, 0.009187, 0.006619, 0.006078, 0.004736, 0.006245, 0.008156, 0.005799, 0.007422, 0.006619, 0.005683, 0.004736, 0.003997, 0.00407, 0.003924, 0.005223, 0.005249, 0.005503, 0.003727, 0.003757, 0.002705, 0.001786, 0.003014, 0.004358, 0.003864, 0.004247, 0.003341, 0.002327, 0.003512, 0.003212, 0.003963, 0.005799, 0.007177, 0.005503, 0.00543, 0.006795, 0.005011, 0.005683, 0.005623, 0.008075, 0.007877, 0.013016, 0.025316, 0.013016, 0.013016, 0.011106, 0.010131, 0.009015, 0.014586, 0.011669, 0.010131, 0.008624, 0.006482, 0.006701, 0.010221, 0.016021, 0.01227, 0.022667, 0.034068], '')</t>
  </si>
  <si>
    <t xml:space="preserve">Q2GGL6|Q2GGL6_EHRCR Lipoprotein OS=Ehrlichia chaffeensis (strain ATCC CRL-10679 / Arkansas) </t>
  </si>
  <si>
    <t>([0.018106, 0.026338, 0.015694, 0.010926, 0.008624, 0.006701, 0.008525, 0.007177, 0.006142, 0.008002, 0.006078, 0.007031, 0.007259, 0.007259, 0.007259, 0.007259, 0.010221, 0.010221, 0.016826, 0.009294, 0.009294, 0.009977, 0.010221, 0.015694, 0.015078, 0.025762, 0.026338, 0.026338, 0.044297, 0.035586, 0.018106, 0.03976, 0.030003, 0.025762, 0.021381, 0.023534, 0.044297, 0.022667, 0.014075, 0.008075, 0.009294, 0.009977, 0.009977, 0.009865, 0.007259, 0.009865, 0.009728, 0.009865, 0.007091, 0.00558, 0.007422, 0.006619, 0.004611, 0.004208, 0.004161, 0.005249, 0.004775, 0.004736, 0.006795, 0.009977, 0.011518, 0.011518, 0.006701, 0.004835, 0.004358, 0.004431, 0.004646, 0.00359, 0.004899, 0.006619, 0.00962, 0.008002, 0.012727, 0.027463, 0.054297, 0.060549, 0.047319, 0.028107, 0.028107, 0.024826, 0.011518, 0.020522, 0.016826, 0.034068, 0.071867, 0.096677, 0.15284, 0.086953, 0.081712, 0.038858, 0.017138, 0.015694, 0.015344, 0.013016, 0.01204, 0.010672, 0.007422, 0.009865, 0.015694, 0.009977, 0.010509, 0.012491, 0.011669, 0.023087, 0.023087, 0.014783, 0.013437, 0.014783, 0.014783, 0.016021, 0.026338, 0.027463, 0.017138, 0.030611, 0.038042, 0.042364, 0.049374, 0.100716, 0.106997, 0.060549, 0.118441, 0.05306, 0.094817, 0.102787, 0.058088, 0.026892, 0.03976, 0.027463, 0.017138, 0.022667, 0.024826, 0.025316, 0.054297, 0.05306, 0.028695, 0.030003, 0.013613, 0.01227, 0.009015, 0.006567, 0.009187, 0.008723, 0.009865, 0.007259, 0.007177, 0.010131, 0.020165, 0.021381, 0.034884, 0.060549, 0.074921, 0.116183, 0.071867, 0.071867, 0.074921, 0.06184, 0.040537, 0.054297, 0.06184, 0.042364, 0.036378, 0.036378, 0.038042, 0.073402, 0.122885, 0.118441, 0.0704, 0.038858, 0.022306, 0.022306, 0.021816, 0.014315, 0.015694, 0.024826, 0.024826, 0.043307, 0.074921, 0.067594, 0.127496, 0.073402, 0.090864, 0.116183, 0.067594, 0.040537, 0.038858, 0.020522, 0.023087, 0.037156, 0.067594, 0.069024, 0.040537, 0.023963, 0.020876, 0.020165, 0.022306, 0.019401, 0.013016, 0.015078, 0.023087, 0.013613, 0.021816, 0.037156, 0.037156, 0.060549, 0.109221, 0.06312, 0.125101, 0.059222, 0.059222, 0.059222, 0.066181, 0.102787, 0.102787, 0.182256, 0.170161, 0.167087, 0.111485, 0.164327, 0.164327, 0.179055, 0.179055, 0.170161, 0.109221, 0.090864, 0.058088, 0.060549, 0.094817, 0.090864, 0.167087, 0.182256, 0.173081, 0.137348, 0.11371, 0.090864, 0.064632, 0.073402, 0.067594, 0.137348, 0.15284, 0.100716, 0.060549, 0.111485, 0.109221, 0.17593, 0.288399, 0.291804, 0.271506, 0.203355, 0.203355, 0.203355, 0.18812, 0.137348, 0.200174, 0.243554, 0.349426, 0.40511, 0.398279, 0.414856, 0.418646, 0.332115, 0.408655, 0.509769, 0.414856, 0.346032, 0.359901, 0.346032, 0.422041, 0.42561, 0.525368, 0.465241, 0.483068, 0.4292, 0.521092, 0.575842, 0.480142, 0.497853, 0.497853, 0.5017, 0.486429, 0.394753, 0.490133, 0.5017, 0.486429, 0.483068, 0.562014, 0.56648, 0.570702, 0.585406, 0.604312, 0.59917, 0.675549, 0.618285, 0.733139, 0.699094, 0.604312, 0.58069, 0.509769, 0.509769, 0.509769, 0.517562, 0.626927, 0.525368, 0.534167, 0.553315, 0.56648, 0.575842, 0.483068, 0.472492, 0.366687, 0.384043, 0.271506, 0.275179, 0.278302, 0.222385, 0.196879, 0.236433, 0.324872, 0.370445, 0.339168, 0.291804, 0.247041, 0.182256], '')</t>
  </si>
  <si>
    <t>[261, 268, 272, 273, 277, 281, 284, 285, 286, 287, 288, 289, 290, 291, 292, 293, 294, 295, 296, 297, 298, 299, 300, 301, 302, 303, 304, 305]</t>
  </si>
  <si>
    <t>(21, 6, 27)</t>
  </si>
  <si>
    <t xml:space="preserve">Q2GGL7|Q2GGL7_EHRCR Uncharacterized protein OS=Ehrlichia chaffeensis (strain ATCC CRL-10679 / Arkansas) </t>
  </si>
  <si>
    <t>([0.088832, 0.060549, 0.085092, 0.132295, 0.161087, 0.11371, 0.142424, 0.170161, 0.194234, 0.139895, 0.182256, 0.15284, 0.206376, 0.134866, 0.122885, 0.185198, 0.185198, 0.129801, 0.200174, 0.216401, 0.25031, 0.185198, 0.268042, 0.295083, 0.206376, 0.144935, 0.243554, 0.243554, 0.243554, 0.25031, 0.335645, 0.311707, 0.380708, 0.380708, 0.40511, 0.40511, 0.335645, 0.418646, 0.505461, 0.476583, 0.447574, 0.468512, 0.541878, 0.5017, 0.447574, 0.545602, 0.690604, 0.59917, 0.570702], '')</t>
  </si>
  <si>
    <t>[38, 42, 43, 45, 46, 47, 48]</t>
  </si>
  <si>
    <t xml:space="preserve">Q2GGL9|Q2GGL9_EHRCR 30S ribosomal protein S20 OS=Ehrlichia chaffeensis (strain ATCC CRL-10679 / Arkansas) </t>
  </si>
  <si>
    <t>([0.801317, 0.834292, 0.865454, 0.882776, 0.868118, 0.81615, 0.823549, 0.849326, 0.837511, 0.795062, 0.812494, 0.795062, 0.83125, 0.771762, 0.724957, 0.73685, 0.741537, 0.823549, 0.827927, 0.819762, 0.856457, 0.885302, 0.882776, 0.834292, 0.834292, 0.865454, 0.885302, 0.89662, 0.879233, 0.882776, 0.912647, 0.903857, 0.91684, 0.905695, 0.936162, 0.96342, 0.954657, 0.945666, 0.941505, 0.928747], '')</t>
  </si>
  <si>
    <t>[0, 1, 2, 3, 4, 5, 6, 7, 8, 9, 10, 11, 12, 13, 14, 15, 16, 17, 18, 19, 20, 21, 22, 23, 24, 25, 26, 27, 28, 29, 30, 31, 32, 33, 34, 35, 36, 37, 38, 39]</t>
  </si>
  <si>
    <t>(39, 0, 39)</t>
  </si>
  <si>
    <t xml:space="preserve">Q2GGM1|Q2GGM1_EHRCR Uncharacterized protein OS=Ehrlichia chaffeensis (strain ATCC CRL-10679 / Arkansas) </t>
  </si>
  <si>
    <t>([0.038858, 0.071867, 0.040537, 0.021381, 0.015344, 0.009865, 0.009187, 0.010926, 0.014783, 0.018106, 0.01227, 0.015344, 0.009015, 0.013437, 0.013016, 0.019401, 0.018787, 0.020522, 0.035586, 0.021381, 0.013265, 0.013821, 0.008156, 0.011903, 0.021381, 0.036378, 0.043307, 0.071867, 0.078022, 0.048328, 0.029376, 0.067594, 0.064632, 0.15008, 0.137348, 0.142424, 0.158265, 0.232838, 0.219301, 0.219301, 0.301917, 0.301917, 0.301917, 0.433034, 0.328603, 0.232838, 0.225814, 0.247041, 0.232838, 0.120615, 0.17593, 0.264545, 0.134866, 0.137348, 0.074921, 0.051831, 0.056825, 0.058088, 0.071867, 0.041405, 0.040537, 0.027463, 0.027463, 0.030003, 0.016528, 0.018787, 0.015344, 0.009015, 0.008409, 0.008525, 0.011342, 0.010672, 0.010672, 0.022306, 0.025316, 0.025316, 0.036378, 0.016021, 0.009977, 0.006795, 0.006795, 0.007422, 0.006142, 0.008002, 0.008409, 0.012491, 0.011342, 0.020876, 0.020522, 0.038042, 0.03976, 0.031287, 0.020165, 0.019401, 0.017797, 0.009294, 0.014586, 0.008895, 0.014783, 0.023087, 0.037156, 0.06312, 0.035586, 0.076542, 0.043307, 0.022667, 0.020876, 0.034068, 0.024393, 0.032677, 0.018787, 0.019109, 0.0198, 0.032677, 0.032677, 0.027463, 0.028107, 0.026892, 0.06184, 0.067594, 0.040537, 0.046336, 0.049374, 0.044297, 0.048328, 0.090864, 0.073402, 0.049374, 0.056825, 0.049374, 0.081712, 0.066181, 0.064632, 0.118441, 0.098513, 0.048328, 0.06184, 0.086953, 0.085092, 0.038858, 0.038042, 0.067594, 0.06184, 0.036378, 0.035586, 0.037156, 0.038042, 0.054297, 0.05306, 0.046336, 0.086953, 0.05306, 0.125101, 0.127496, 0.125101, 0.155435, 0.26085, 0.25406, 0.324872, 0.332115, 0.40511, 0.324872, 0.203355, 0.139895, 0.209395, 0.179055, 0.090864, 0.090864, 0.132295, 0.185198, 0.203355, 0.191378, 0.194234, 0.11371, 0.0704, 0.043307, 0.044297, 0.049374, 0.050641, 0.049374, 0.023534, 0.033407, 0.06184, 0.132295, 0.132295, 0.129801, 0.225814, 0.339168, 0.25031, 0.268042, 0.196879, 0.179055, 0.173081, 0.257454, 0.342579, 0.436924, 0.5017, 0.4292, 0.414856, 0.418646, 0.414856, 0.549308, 0.545602, 0.534167, 0.521092, 0.642678, 0.648219, 0.549308, 0.553315, 0.671169, 0.671169, 0.76285, 0.720929, 0.73685, 0.632174, 0.63748, 0.622677, 0.642678, 0.653063, 0.618285, 0.608892, 0.618285, 0.59917, 0.604312, 0.529623, 0.534167, 0.521092, 0.538167, 0.59014, 0.604312, 0.497853, 0.480142, 0.4292, 0.476583, 0.483068, 0.585406, 0.59508, 0.521092, 0.51388, 0.58069, 0.608892, 0.534167, 0.476583, 0.42561, 0.418646, 0.40511, 0.418646, 0.42561, 0.366687, 0.408655, 0.398279, 0.494003, 0.4292, 0.418646, 0.366687, 0.288399, 0.298791, 0.216401, 0.264545, 0.206376, 0.206376, 0.216401, 0.284882, 0.332115, 0.311707, 0.311707, 0.390993, 0.318242, 0.257454, 0.239899, 0.25406, 0.257454, 0.257454, 0.328603, 0.387226, 0.450668, 0.534167, 0.5017, 0.557691, 0.494003, 0.570702, 0.517562, 0.505461, 0.42561, 0.444081, 0.529623, 0.521092, 0.521092, 0.604312, 0.680603, 0.779859, 0.648219, 0.562014, 0.494003, 0.490133, 0.497853, 0.414856, 0.40511, 0.418646, 0.433034, 0.5017, 0.436924, 0.494003, 0.505461, 0.604312, 0.509769, 0.497853, 0.444081, 0.366687, 0.36309, 0.359901, 0.356642, 0.440853, 0.505461, 0.58069, 0.58069, 0.585406, 0.675549, 0.671169, 0.562014, 0.505461, 0.4292, 0.483068, 0.472492, 0.472492, 0.461924, 0.525368, 0.529623, 0.59014, 0.608892, 0.575842, 0.58069, 0.575842, 0.486429, 0.509769, 0.497853, 0.51388, 0.517562, 0.521092, 0.541878, 0.534167, 0.632174, 0.724957, 0.632174, 0.632174, 0.529623, 0.525368, 0.521092, 0.465241, 0.468512, 0.525368, 0.56648, 0.553315, 0.486429, 0.570702, 0.545602, 0.549308, 0.529623, 0.51388, 0.440853, 0.366687, 0.440853, 0.414856, 0.346032, 0.398279, 0.377384, 0.440853, 0.422041, 0.401658, 0.454136, 0.42561, 0.401658, 0.352862, 0.318242], '')</t>
  </si>
  <si>
    <t>[196, 201, 202, 203, 204, 205, 206, 207, 208, 209, 210, 211, 212, 213, 214, 215, 216, 217, 218, 219, 220, 221, 222, 223, 224, 225, 226, 227, 228, 229, 235, 236, 237, 238, 239, 240, 241, 276, 277, 278, 280, 281, 282, 285, 286, 287, 288, 289, 290, 291, 292, 300, 303, 304, 305, 313, 314, 315, 316, 317, 318, 319, 320, 326, 327, 328, 329, 330, 331, 332, 334, 336, 337, 338, 339, 340, 341, 342, 343, 344, 345, 346, 347, 350, 351, 352, 354, 355, 356, 357, 358]</t>
  </si>
  <si>
    <t>(28, 1, 29)</t>
  </si>
  <si>
    <t xml:space="preserve">Q2GGM2|Q2GGM2_EHRCR Uncharacterized protein OS=Ehrlichia chaffeensis (strain ATCC CRL-10679 / Arkansas) </t>
  </si>
  <si>
    <t>([0.158265, 0.25031, 0.185198, 0.179055, 0.122885, 0.158265, 0.18812, 0.147574, 0.18812, 0.15284, 0.200174, 0.196879, 0.301917, 0.203355, 0.203355, 0.158265, 0.142424, 0.219301, 0.137348, 0.164327, 0.164327, 0.147574, 0.125101, 0.17593, 0.209395, 0.288399, 0.203355, 0.203355, 0.284882, 0.291804, 0.370445, 0.349426, 0.321458, 0.239899, 0.291804, 0.301917, 0.342579, 0.324872, 0.295083, 0.377384, 0.450668, 0.394753, 0.374039, 0.349426, 0.324872, 0.275179, 0.232838], '')</t>
  </si>
  <si>
    <t xml:space="preserve">Q2GGM3|Q2GGM3_EHRCR Propionyl-CoA carboxylase, beta subunit OS=Ehrlichia chaffeensis (strain ATCC CRL-10679 / Arkansas) </t>
  </si>
  <si>
    <t>([0.216401, 0.268042, 0.318242, 0.342579, 0.366687, 0.387226, 0.30533, 0.339168, 0.356642, 0.370445, 0.384043, 0.339168, 0.324872, 0.436924, 0.384043, 0.398279, 0.476583, 0.476583, 0.476583, 0.472492, 0.461924, 0.444081, 0.436924, 0.346032, 0.352862, 0.324872, 0.332115, 0.433034, 0.4292, 0.352862, 0.36309, 0.308712, 0.308712, 0.232838, 0.236433, 0.324872, 0.318242, 0.318242, 0.209395, 0.219301, 0.311707, 0.236433, 0.236433, 0.206376, 0.194234, 0.139895, 0.17593, 0.17593, 0.167087, 0.102787, 0.111485, 0.11371, 0.088832, 0.137348, 0.170161, 0.173081, 0.164327, 0.155435, 0.155435, 0.170161, 0.185198, 0.167087, 0.25406, 0.25406, 0.219301, 0.25406, 0.25031, 0.232838, 0.15284, 0.144935, 0.222385, 0.206376, 0.203355, 0.298791, 0.30533, 0.339168, 0.26085, 0.179055, 0.116183, 0.0704, 0.116183, 0.100716, 0.111485, 0.05306, 0.056825, 0.056825, 0.043307, 0.06312, 0.06312, 0.10481, 0.06312, 0.060549, 0.11371, 0.10481, 0.11371, 0.090864, 0.088832, 0.127496, 0.129801, 0.129801, 0.209395, 0.139895, 0.109221, 0.109221, 0.185198, 0.15284, 0.17593, 0.275179, 0.196879, 0.196879, 0.129801, 0.229226, 0.155435, 0.088832, 0.088832, 0.049374, 0.066181, 0.071867, 0.073402, 0.118441, 0.182256, 0.142424, 0.219301, 0.173081, 0.173081, 0.194234, 0.222385, 0.191378, 0.203355, 0.284882, 0.200174, 0.281712, 0.247041, 0.239899, 0.318242, 0.342579, 0.339168, 0.219301, 0.216401, 0.225814, 0.236433, 0.17593, 0.216401, 0.137348, 0.209395, 0.196879, 0.125101, 0.085092, 0.15008, 0.147574, 0.092881, 0.15008, 0.092881, 0.056825, 0.076542, 0.076542, 0.081712, 0.086953, 0.134866, 0.125101, 0.118441, 0.090864, 0.092881, 0.049374, 0.085092, 0.102787, 0.085092, 0.076542, 0.118441, 0.109221, 0.054297, 0.054297, 0.028107, 0.038042, 0.042364, 0.058088, 0.06312, 0.054297, 0.086953, 0.06184, 0.049374, 0.025762, 0.021816, 0.034884, 0.060549, 0.073402, 0.067594, 0.055536, 0.055536, 0.050641, 0.045352, 0.056825, 0.100716, 0.109221, 0.15284, 0.232838, 0.164327, 0.161087, 0.164327, 0.185198, 0.284882, 0.232838, 0.339168, 0.401658, 0.359901, 0.356642, 0.257454, 0.243554, 0.271506, 0.356642, 0.356642, 0.370445, 0.436924, 0.335645, 0.390993, 0.384043, 0.281712, 0.281712, 0.170161, 0.161087, 0.15284, 0.158265, 0.155435, 0.17593, 0.147574, 0.111485, 0.067594, 0.11371, 0.073402, 0.094817, 0.098513, 0.050641, 0.035586, 0.038858, 0.034068, 0.023963, 0.025762, 0.043307, 0.071867, 0.144935, 0.111485, 0.118441, 0.102787, 0.100716, 0.086953, 0.106997, 0.179055, 0.26085, 0.21291, 0.278302, 0.284882, 0.170161, 0.185198, 0.236433, 0.182256, 0.311707, 0.414856, 0.295083, 0.295083, 0.194234, 0.194234, 0.243554, 0.144935, 0.100716, 0.191378, 0.191378, 0.203355, 0.191378, 0.200174, 0.243554, 0.278302, 0.17593, 0.298791, 0.349426, 0.247041, 0.311707, 0.203355, 0.122885, 0.216401, 0.216401, 0.232838, 0.15008, 0.155435, 0.257454, 0.332115, 0.216401, 0.127496, 0.067594, 0.078022, 0.040537, 0.038042, 0.038042, 0.074921, 0.034068, 0.035586, 0.066181, 0.06312, 0.060549, 0.059222, 0.028107, 0.028107, 0.021816, 0.034068, 0.031287, 0.016257, 0.015344, 0.023963, 0.025762, 0.050641, 0.027463, 0.048328, 0.026892, 0.015694, 0.011903, 0.023087, 0.030611, 0.034884, 0.018787, 0.032017, 0.032017, 0.045352, 0.045352, 0.056825, 0.032017, 0.034884, 0.034884, 0.038858, 0.031287, 0.058088, 0.055536, 0.085092, 0.085092, 0.118441, 0.179055, 0.120615, 0.064632, 0.06184, 0.025762, 0.027463, 0.030003, 0.042364, 0.026338, 0.029376, 0.027463, 0.059222, 0.034068, 0.034884, 0.033407, 0.021381, 0.013437, 0.013821, 0.009977, 0.011342, 0.013437, 0.008276, 0.010372, 0.018415, 0.017447, 0.021381, 0.038042, 0.038042, 0.055536, 0.111485, 0.102787, 0.167087, 0.085092, 0.074921, 0.102787, 0.098513, 0.179055, 0.222385, 0.209395, 0.191378, 0.098513, 0.058088, 0.092881, 0.0704, 0.046336, 0.054297, 0.067594, 0.064632, 0.036378, 0.038858, 0.038042, 0.021381, 0.021816, 0.023963, 0.023963, 0.0198, 0.020522, 0.021381, 0.021816, 0.013437, 0.021816, 0.037156, 0.054297, 0.037156, 0.038042, 0.030611, 0.020876, 0.028107, 0.026892, 0.044297, 0.038042, 0.022306, 0.024393, 0.024393, 0.041405, 0.046336, 0.081712, 0.043307, 0.034884, 0.023963, 0.047319, 0.051831, 0.041405, 0.059222, 0.059222, 0.085092, 0.085092, 0.086953, 0.078022, 0.06312, 0.069024, 0.066181, 0.094817, 0.096677, 0.109221, 0.059222, 0.05306, 0.023963, 0.044297, 0.06184, 0.122885, 0.11371, 0.116183, 0.139895, 0.137348, 0.216401, 0.164327, 0.243554, 0.295083, 0.209395, 0.158265, 0.155435, 0.170161, 0.125101, 0.18812, 0.182256, 0.275179, 0.275179, 0.318242, 0.328603, 0.339168, 0.232838, 0.170161, 0.137348, 0.11371, 0.106997, 0.111485, 0.179055, 0.102787, 0.056825, 0.10481, 0.179055, 0.102787, 0.05306, 0.06184, 0.0704, 0.067594, 0.066181, 0.118441, 0.173081, 0.173081, 0.158265, 0.161087, 0.129801, 0.155435, 0.185198, 0.11371, 0.118441, 0.06184, 0.06312, 0.118441, 0.11371, 0.109221, 0.179055, 0.196879, 0.271506, 0.243554, 0.164327, 0.127496, 0.125101, 0.120615, 0.11371, 0.116183, 0.194234, 0.21291, 0.239899, 0.161087, 0.219301, 0.182256, 0.275179, 0.356642, 0.318242, 0.288399, 0.257454, 0.222385, 0.301917, 0.25031], '')</t>
  </si>
  <si>
    <t xml:space="preserve">Q2GGM4|Q2GGM4_EHRCR Uncharacterized protein OS=Ehrlichia chaffeensis (strain ATCC CRL-10679 / Arkansas) </t>
  </si>
  <si>
    <t>([0.003246, 0.004646, 0.006078, 0.003963, 0.004247, 0.005223, 0.004388, 0.00558, 0.004513, 0.003821, 0.003014, 0.003671, 0.003555, 0.005249, 0.00515, 0.007031, 0.004611, 0.003341, 0.003431, 0.002327, 0.002555, 0.001709, 0.001649, 0.001649, 0.002662, 0.003177, 0.002336, 0.002435, 0.002366, 0.002366, 0.002349, 0.003821, 0.0028, 0.004161, 0.002705, 0.003298, 0.002349, 0.003276, 0.004431, 0.006245, 0.009015, 0.008723, 0.014783, 0.014586, 0.015694, 0.016021, 0.009096, 0.016257, 0.01204, 0.009728, 0.013821, 0.022306, 0.014586, 0.020876, 0.013613, 0.024393, 0.030611, 0.076542, 0.058088], '')</t>
  </si>
  <si>
    <t xml:space="preserve">Q2GGM6|Q2GGM6_EHRCR Uncharacterized protein OS=Ehrlichia chaffeensis (strain ATCC CRL-10679 / Arkansas) </t>
  </si>
  <si>
    <t>([0.01227, 0.020522, 0.01227, 0.010926, 0.007422, 0.010131, 0.012727, 0.009187, 0.010926, 0.008895, 0.011106, 0.015344, 0.015078, 0.014586, 0.026892, 0.026892, 0.013821, 0.015078, 0.014586, 0.015694, 0.015694, 0.00962, 0.009294, 0.011342, 0.00962, 0.010926, 0.009977, 0.009977, 0.018415, 0.0198, 0.028695, 0.020522, 0.014586, 0.021816, 0.015344, 0.010672, 0.007877, 0.010672, 0.016021, 0.010372], '')</t>
  </si>
  <si>
    <t xml:space="preserve">Q2GGM9|Q2GGM9_EHRCR Porin domain-containing protein OS=Ehrlichia chaffeensis (strain ATCC CRL-10679 / Arkansas) </t>
  </si>
  <si>
    <t>([0.090864, 0.035586, 0.037156, 0.024826, 0.033407, 0.045352, 0.060549, 0.041405, 0.060549, 0.043307, 0.060549, 0.047319, 0.078022, 0.078022, 0.144935, 0.129801, 0.127496, 0.167087, 0.086953, 0.102787, 0.100716, 0.055536, 0.109221, 0.066181, 0.118441, 0.100716, 0.102787, 0.098513, 0.158265, 0.092881, 0.167087, 0.096677, 0.15008, 0.094817, 0.179055, 0.10481, 0.118441, 0.116183, 0.066181, 0.069024, 0.069024, 0.043307, 0.073402, 0.094817, 0.096677, 0.054297, 0.067594, 0.03976, 0.03976, 0.03976, 0.073402, 0.038042, 0.049374, 0.049374, 0.090864, 0.085092, 0.085092, 0.083462, 0.074921, 0.116183, 0.203355, 0.222385, 0.243554, 0.243554, 0.225814, 0.328603, 0.321458, 0.243554, 0.335645, 0.25406, 0.264545, 0.243554, 0.342579, 0.387226, 0.394753, 0.40511, 0.374039, 0.377384, 0.301917, 0.194234, 0.129801, 0.129801, 0.116183, 0.137348, 0.15008, 0.083462, 0.085092, 0.137348, 0.134866, 0.137348, 0.155435, 0.142424, 0.090864, 0.085092, 0.079919, 0.096677, 0.056825, 0.069024, 0.125101, 0.173081, 0.236433, 0.321458, 0.239899, 0.243554, 0.243554, 0.222385, 0.324872, 0.236433, 0.239899, 0.26085, 0.209395, 0.268042, 0.268042, 0.349426, 0.284882, 0.291804, 0.26085, 0.318242, 0.216401, 0.134866, 0.144935, 0.120615, 0.081712, 0.144935, 0.092881, 0.102787, 0.106997, 0.109221, 0.18812, 0.191378, 0.268042, 0.191378, 0.194234, 0.129801, 0.129801, 0.18812, 0.200174, 0.203355, 0.225814, 0.349426, 0.436924, 0.359901, 0.359901, 0.31487, 0.30533, 0.418646, 0.401658, 0.318242, 0.229226, 0.142424, 0.120615, 0.069024, 0.142424, 0.142424, 0.206376, 0.17593, 0.10481, 0.116183, 0.076542, 0.045352, 0.03976, 0.023963, 0.022306, 0.034884, 0.083462, 0.085092, 0.03976, 0.040537, 0.066181, 0.060549, 0.102787, 0.076542, 0.118441, 0.067594, 0.067594, 0.042364, 0.029376, 0.06184, 0.051831, 0.088832, 0.129801, 0.079919, 0.129801, 0.209395, 0.137348, 0.096677, 0.100716, 0.179055, 0.111485, 0.11371, 0.182256, 0.185198, 0.200174, 0.139895, 0.209395, 0.225814, 0.216401, 0.239899, 0.209395, 0.15008, 0.132295, 0.088832, 0.147574, 0.090864, 0.086953, 0.155435, 0.194234, 0.111485, 0.100716, 0.161087, 0.155435, 0.094817, 0.088832, 0.081712, 0.125101, 0.071867, 0.064632, 0.106997, 0.10481, 0.071867, 0.118441, 0.125101, 0.147574, 0.102787, 0.170161, 0.17593, 0.102787, 0.058088, 0.118441, 0.094817, 0.094817, 0.109221, 0.185198, 0.200174, 0.288399, 0.301917, 0.321458, 0.335645, 0.26085, 0.342579, 0.42561, 0.318242, 0.225814, 0.26085, 0.243554, 0.243554, 0.191378, 0.26085, 0.225814, 0.200174, 0.155435, 0.158265, 0.090864, 0.094817, 0.096677, 0.050641, 0.048328, 0.036378, 0.0198, 0.030611, 0.026892, 0.016257, 0.025316, 0.048328, 0.028695, 0.045352, 0.045352, 0.058088, 0.058088, 0.118441, 0.120615, 0.209395, 0.129801, 0.194234, 0.125101, 0.122885, 0.196879, 0.206376, 0.324872, 0.339168, 0.346032, 0.25406, 0.239899, 0.257454, 0.236433, 0.342579, 0.236433, 0.15008, 0.161087, 0.10481, 0.100716, 0.058088, 0.050641, 0.050641, 0.058088, 0.096677, 0.098513, 0.059222, 0.025762, 0.026892, 0.028107, 0.027463, 0.028107, 0.049374, 0.028107, 0.015344, 0.009865, 0.016257, 0.023963, 0.022306, 0.038042, 0.025316, 0.048328, 0.027463, 0.050641, 0.046336, 0.040537, 0.045352, 0.088832, 0.182256, 0.109221, 0.132295, 0.134866, 0.209395, 0.179055, 0.170161, 0.271506, 0.311707, 0.239899, 0.209395, 0.137348, 0.132295, 0.118441, 0.120615, 0.191378, 0.116183, 0.066181, 0.0704, 0.06312, 0.06184, 0.03976, 0.036378, 0.026338, 0.017138, 0.013613, 0.017138, 0.016528, 0.01204, 0.008895, 0.00777, 0.009096, 0.009728, 0.010221, 0.016826, 0.015694, 0.016257, 0.028107, 0.054297, 0.049374, 0.044297, 0.038858, 0.032017, 0.032677, 0.055536, 0.05306, 0.038858, 0.035586, 0.050641, 0.074921, 0.086953, 0.164327, 0.078022, 0.100716, 0.078022, 0.058088, 0.042364, 0.029376, 0.020876, 0.013613, 0.009977, 0.007555, 0.005799], '')</t>
  </si>
  <si>
    <t xml:space="preserve">Q2GGN0|Q2GGN0_EHRCR Coproporphyrinogen III oxidase, aerobic, truncation OS=Ehrlichia chaffeensis (strain ATCC CRL-10679 / Arkansas) </t>
  </si>
  <si>
    <t>([0.025762, 0.036378, 0.05306, 0.032017, 0.042364, 0.028695, 0.023534, 0.023963, 0.028695, 0.026338, 0.021381, 0.026892, 0.050641, 0.044297, 0.028695, 0.031287, 0.023963, 0.016021, 0.014783, 0.020876, 0.035586, 0.046336, 0.051831, 0.024393, 0.024826, 0.016826, 0.016528, 0.022667, 0.028695, 0.032677, 0.046336, 0.045352, 0.023087, 0.020165, 0.038858, 0.060549, 0.030003, 0.042364, 0.054297, 0.045352, 0.050641, 0.037156, 0.026892, 0.018415, 0.035586, 0.058088, 0.094817, 0.173081], '')</t>
  </si>
  <si>
    <t xml:space="preserve">Q2GGN1|Q2GGN1_EHRCR Coproporphyrinogen III oxidase, aerobic OS=Ehrlichia chaffeensis (strain ATCC CRL-10679 / Arkansas) </t>
  </si>
  <si>
    <t>([0.318242, 0.17593, 0.216401, 0.257454, 0.17593, 0.222385, 0.268042, 0.308712, 0.239899, 0.182256, 0.203355, 0.247041, 0.15284, 0.11371, 0.111485, 0.06312, 0.0704, 0.0704, 0.086953, 0.066181, 0.060549, 0.102787, 0.102787, 0.06184, 0.0704, 0.125101, 0.079919, 0.078022, 0.073402, 0.118441, 0.185198, 0.118441, 0.120615, 0.21291, 0.311707, 0.318242, 0.401658, 0.390993, 0.390993, 0.380708, 0.497853, 0.497853, 0.422041, 0.468512, 0.472492, 0.352862, 0.342579, 0.408655, 0.335645, 0.232838, 0.247041, 0.243554, 0.30533, 0.295083, 0.21291, 0.200174, 0.147574, 0.142424, 0.15008, 0.106997, 0.059222, 0.059222, 0.064632, 0.081712, 0.125101, 0.194234, 0.298791, 0.295083, 0.308712, 0.288399, 0.387226, 0.370445, 0.342579, 0.30533, 0.31487, 0.418646, 0.401658, 0.476583, 0.398279, 0.380708, 0.454136, 0.562014, 0.444081, 0.359901, 0.401658, 0.387226, 0.384043, 0.370445, 0.370445, 0.25031, 0.232838, 0.21291, 0.209395, 0.236433, 0.225814, 0.209395, 0.137348, 0.098513, 0.078022, 0.122885, 0.098513, 0.051831, 0.050641, 0.11371, 0.092881, 0.06312, 0.074921, 0.059222, 0.03976, 0.03976, 0.060549, 0.116183, 0.137348, 0.142424, 0.074921, 0.073402, 0.043307, 0.03976, 0.056825, 0.071867, 0.071867, 0.100716, 0.094817, 0.049374, 0.041405, 0.081712, 0.118441, 0.064632, 0.081712, 0.073402, 0.076542, 0.11371, 0.109221, 0.06184, 0.066181, 0.134866, 0.194234, 0.278302, 0.359901, 0.377384, 0.380708, 0.301917, 0.182256, 0.275179, 0.377384, 0.387226, 0.30533, 0.301917, 0.390993, 0.339168, 0.332115, 0.339168, 0.324872, 0.232838, 0.332115, 0.311707, 0.295083, 0.21291, 0.139895, 0.144935, 0.132295, 0.064632, 0.10481, 0.200174, 0.216401, 0.144935, 0.139895, 0.225814, 0.144935, 0.0704, 0.047319, 0.048328, 0.044297, 0.038858, 0.069024, 0.064632, 0.071867, 0.086953, 0.142424, 0.219301, 0.139895, 0.142424, 0.236433, 0.167087, 0.085092, 0.042364, 0.076542, 0.079919, 0.043307, 0.083462, 0.15008, 0.247041, 0.342579, 0.239899, 0.26085, 0.229226, 0.239899, 0.132295, 0.125101, 0.0704, 0.071867, 0.125101, 0.10481, 0.071867, 0.116183, 0.200174, 0.18812, 0.118441, 0.067594, 0.11371, 0.066181, 0.038858, 0.046336, 0.026338, 0.032017, 0.020522, 0.023534, 0.022667, 0.048328, 0.026338, 0.045352, 0.045352, 0.049374, 0.029376, 0.045352, 0.037156, 0.041405, 0.088832, 0.139895, 0.222385, 0.142424, 0.222385, 0.229226, 0.15008, 0.21291, 0.288399, 0.349426, 0.352862, 0.268042, 0.191378, 0.284882, 0.179055, 0.18812, 0.10481, 0.129801, 0.074921, 0.094817, 0.086953, 0.078022, 0.079919, 0.073402, 0.06312, 0.058088, 0.055536, 0.047319, 0.050641, 0.055536, 0.055536, 0.06184, 0.10481, 0.155435, 0.122885, 0.144935, 0.10481, 0.125101, 0.185198, 0.216401, 0.232838, 0.257454, 0.17593, 0.122885, 0.125101, 0.122885, 0.122885, 0.167087, 0.225814, 0.196879, 0.155435, 0.127496, 0.088832, 0.069024, 0.045352, 0.042364, 0.071867], '')</t>
  </si>
  <si>
    <t>[81]</t>
  </si>
  <si>
    <t xml:space="preserve">Q2GGN2|Q2GGN2_EHRCR Uncharacterized protein OS=Ehrlichia chaffeensis (strain ATCC CRL-10679 / Arkansas) </t>
  </si>
  <si>
    <t>([0.00243, 0.001743, 0.002727, 0.003864, 0.003014, 0.003963, 0.005249, 0.004208, 0.005318, 0.00389, 0.003366, 0.003079, 0.004646, 0.004483, 0.004483, 0.004135, 0.0028, 0.004247, 0.004358, 0.004835, 0.003431, 0.002035, 0.003014, 0.002327, 0.002366, 0.002512, 0.002529, 0.002529, 0.002529, 0.001649, 0.002336, 0.002327, 0.002349, 0.001597, 0.001623, 0.002336, 0.00231, 0.002276, 0.00225, 0.002194, 0.001649, 0.001675, 0.001906, 0.001786, 0.001692, 0.001, 0.001417, 0.000721, 0.000365, 0.000335, 0.000687, 0.000575, 0.000708, 0.000833, 0.000876, 0.000906, 0.000575, 0.000945, 0.001271, 0.000661, 0.000266], '')</t>
  </si>
  <si>
    <t xml:space="preserve">Q2GGN3|Q2GGN3_EHRCR Uncharacterized protein OS=Ehrlichia chaffeensis (strain ATCC CRL-10679 / Arkansas) </t>
  </si>
  <si>
    <t>([0.00225, 0.003212, 0.002503, 0.002155, 0.002881, 0.002349, 0.0028, 0.00243, 0.001687, 0.00246, 0.00283, 0.003478, 0.003276, 0.003212, 0.004358, 0.006567, 0.004577, 0.004775, 0.003079, 0.003431, 0.002881, 0.003366, 0.002396, 0.002078, 0.002688, 0.00225, 0.002581, 0.002211, 0.002529, 0.003727, 0.002512, 0.001936, 0.001374, 0.001597, 0.002705], '')</t>
  </si>
  <si>
    <t xml:space="preserve">Q2GGN5|Q2GGN5_EHRCR Uncharacterized protein OS=Ehrlichia chaffeensis (strain ATCC CRL-10679 / Arkansas) </t>
  </si>
  <si>
    <t>([0.585406, 0.604312, 0.626927, 0.680603, 0.51388, 0.505461, 0.494003, 0.529623, 0.557691, 0.570702, 0.585406, 0.632174, 0.604312, 0.575842, 0.570702, 0.461924, 0.440853, 0.440853, 0.444081, 0.370445, 0.366687, 0.480142, 0.509769, 0.525368, 0.476583, 0.509769, 0.56648, 0.613573, 0.59508, 0.575842, 0.545602, 0.541878, 0.422041, 0.440853, 0.458154, 0.390993, 0.42561, 0.447574, 0.447574, 0.444081, 0.562014, 0.570702, 0.549308, 0.525368, 0.450668, 0.509769, 0.476583, 0.444081, 0.433034, 0.42561, 0.4292, 0.465241, 0.398279, 0.433034, 0.440853, 0.444081, 0.51388, 0.59014, 0.490133, 0.5017, 0.517562, 0.483068, 0.490133, 0.390993, 0.359901, 0.418646, 0.387226, 0.486429, 0.490133, 0.483068, 0.483068, 0.490133, 0.408655, 0.480142, 0.476583, 0.40511, 0.31487, 0.257454, 0.206376, 0.278302, 0.264545, 0.25031, 0.257454, 0.257454, 0.352862, 0.377384, 0.349426, 0.332115, 0.243554, 0.257454, 0.185198, 0.147574, 0.100716, 0.109221, 0.109221, 0.155435, 0.239899, 0.332115, 0.398279, 0.458154, 0.42561, 0.328603, 0.264545, 0.236433, 0.222385, 0.216401, 0.216401, 0.232838, 0.257454, 0.339168, 0.25031, 0.332115, 0.328603, 0.366687, 0.352862, 0.268042, 0.271506, 0.257454, 0.18812, 0.129801, 0.078022, 0.088832, 0.15284, 0.132295, 0.15008, 0.155435, 0.170161, 0.191378, 0.222385, 0.229226, 0.236433, 0.236433, 0.179055, 0.225814, 0.247041, 0.232838, 0.318242, 0.321458, 0.311707, 0.281712, 0.349426, 0.40511, 0.390993, 0.370445, 0.465241, 0.447574, 0.418646, 0.377384, 0.308712, 0.225814, 0.179055, 0.129801], '')</t>
  </si>
  <si>
    <t>[0, 1, 2, 3, 4, 5, 7, 8, 9, 10, 11, 12, 13, 14, 22, 23, 25, 26, 27, 28, 29, 30, 31, 40, 41, 42, 43, 45, 56, 57, 59, 60]</t>
  </si>
  <si>
    <t xml:space="preserve">Q2GGN6|Q2GGN6_EHRCR Uncharacterized protein OS=Ehrlichia chaffeensis (strain ATCC CRL-10679 / Arkansas) </t>
  </si>
  <si>
    <t>([0.005623, 0.004689, 0.004976, 0.006421, 0.008075, 0.009865, 0.012491, 0.015344, 0.011903, 0.007091, 0.008156, 0.008156, 0.009728, 0.009728, 0.009728, 0.022306, 0.035586, 0.01204, 0.035586, 0.028695, 0.048328, 0.046336, 0.079919, 0.109221, 0.094817, 0.079919, 0.066181, 0.054297, 0.043307, 0.071867, 0.236433, 0.219301, 0.194234, 0.15284], '')</t>
  </si>
  <si>
    <t xml:space="preserve">Q2GGN7|Q2GGN7_EHRCR Conserved domain protein OS=Ehrlichia chaffeensis (strain ATCC CRL-10679 / Arkansas) </t>
  </si>
  <si>
    <t>([0.033407, 0.017797, 0.030611, 0.042364, 0.058088, 0.073402, 0.046336, 0.029376, 0.038042, 0.027463, 0.026892, 0.023087, 0.023087, 0.023087, 0.038858, 0.025316, 0.038858, 0.037156, 0.021381, 0.024393, 0.013821, 0.009187, 0.009187, 0.009015, 0.009728, 0.008525, 0.008895, 0.008804, 0.013821, 0.008276, 0.011518, 0.015344, 0.023534, 0.026338, 0.028107, 0.025316, 0.030003, 0.018106, 0.018106, 0.034884, 0.06312, 0.071867, 0.125101, 0.122885, 0.127496, 0.111485, 0.15008, 0.079919, 0.132295, 0.074921, 0.090864, 0.086953, 0.086953, 0.051831, 0.051831, 0.024393, 0.014783, 0.013265, 0.023534, 0.020165, 0.019109, 0.019109, 0.034068, 0.035586, 0.064632, 0.056825, 0.066181, 0.064632, 0.067594, 0.074921, 0.066181, 0.064632, 0.035586, 0.035586, 0.060549, 0.029376, 0.06312, 0.111485, 0.109221, 0.05306, 0.11371, 0.106997, 0.069024, 0.058088, 0.06184, 0.0704, 0.044297, 0.021381, 0.01204, 0.018787, 0.013821, 0.024826, 0.045352, 0.088832, 0.036378, 0.017138, 0.016257, 0.016257, 0.011106, 0.012727, 0.020876, 0.018415, 0.011342, 0.019109, 0.019109, 0.019109, 0.018415, 0.014315, 0.015694, 0.026338, 0.014075, 0.010672, 0.007315, 0.005992, 0.005623, 0.005623, 0.005683, 0.005872, 0.004388, 0.004736, 0.006194, 0.006482, 0.00515, 0.006894, 0.004736, 0.003671, 0.003804, 0.002881, 0.003727, 0.003671, 0.00283, 0.004315, 0.005623, 0.005623, 0.007555, 0.008156, 0.013613, 0.025316, 0.023963, 0.048328, 0.032677, 0.017138, 0.016257, 0.026338, 0.025762, 0.022306, 0.038858, 0.036378, 0.038858, 0.026338, 0.048328, 0.051831, 0.046336, 0.05306, 0.05306, 0.043307, 0.038858, 0.021381, 0.013265, 0.013437, 0.012491, 0.022667, 0.022667, 0.013821, 0.012491, 0.00777, 0.008002, 0.008002, 0.006421, 0.005932, 0.005932, 0.004358, 0.00407, 0.00407, 0.003963, 0.00407, 0.004208, 0.00292, 0.00407, 0.003963, 0.00558, 0.003997, 0.004208, 0.005799, 0.006795, 0.007177, 0.010926, 0.01204, 0.008409, 0.010372, 0.018415, 0.032677, 0.034068, 0.045352, 0.045352, 0.023087, 0.049374, 0.051831, 0.111485, 0.078022, 0.069024, 0.067594, 0.067594, 0.030611, 0.030611, 0.047319, 0.023534, 0.023963, 0.023534, 0.046336, 0.049374, 0.020522, 0.01227, 0.011903, 0.016021, 0.011106, 0.018787, 0.015344, 0.009294, 0.006701, 0.008075, 0.013265, 0.008156, 0.013821, 0.023087, 0.023963, 0.022306, 0.03976, 0.021816, 0.03976, 0.036378, 0.018415, 0.022667, 0.045352, 0.067594, 0.034068, 0.067594, 0.0704, 0.046336, 0.055536, 0.05306, 0.05306, 0.038042, 0.038858, 0.032017, 0.034884, 0.032017, 0.016826, 0.018106, 0.032017, 0.032677, 0.034068, 0.064632, 0.111485, 0.054297, 0.069024, 0.125101, 0.047319, 0.024826, 0.041405, 0.030003, 0.031287, 0.033407, 0.025762, 0.026338, 0.026892, 0.025316, 0.028107, 0.051831, 0.055536, 0.06312, 0.041405, 0.022667, 0.024826, 0.014783, 0.025316, 0.026338, 0.026338, 0.032677, 0.033407, 0.034068, 0.074921, 0.109221, 0.05306, 0.056825, 0.058088, 0.064632, 0.06312, 0.06184, 0.030003, 0.027463, 0.026892, 0.023534, 0.046336, 0.046336, 0.047319, 0.023963, 0.024393, 0.014783, 0.024393, 0.045352, 0.044297, 0.025762, 0.031287, 0.06184, 0.051831, 0.067594, 0.030003, 0.018787, 0.012727, 0.012727, 0.012491, 0.012491, 0.020876, 0.01204, 0.008276, 0.008525, 0.009187, 0.008895, 0.012727, 0.009096, 0.006533, 0.007177, 0.010509, 0.007645, 0.007259, 0.01078, 0.009294, 0.015078, 0.0198, 0.017447, 0.035586, 0.036378, 0.026338, 0.019401, 0.031287, 0.031287, 0.043307, 0.048328, 0.05306, 0.026338, 0.044297, 0.044297, 0.036378, 0.038042, 0.032677, 0.037156, 0.022667, 0.026338, 0.028107, 0.020876, 0.020522, 0.020876, 0.022306, 0.022306, 0.018106, 0.020522, 0.038042, 0.047319, 0.041405, 0.038042, 0.083462, 0.083462, 0.139895, 0.139895, 0.125101, 0.232838, 0.225814, 0.219301, 0.311707, 0.318242, 0.318242, 0.318242, 0.301917, 0.179055, 0.21291, 0.298791, 0.281712, 0.216401, 0.142424, 0.232838, 0.25031, 0.236433, 0.236433, 0.25406, 0.18812, 0.111485, 0.116183, 0.06184, 0.118441, 0.098513, 0.090864, 0.088832, 0.147574, 0.129801, 0.21291, 0.191378, 0.170161, 0.142424, 0.170161, 0.26085, 0.209395, 0.15284, 0.122885], '')</t>
  </si>
  <si>
    <t xml:space="preserve">Q2GGN9|Q2GGN9_EHRCR Uncharacterized protein OS=Ehrlichia chaffeensis (strain ATCC CRL-10679 / Arkansas) </t>
  </si>
  <si>
    <t>([0.001541, 0.001267, 0.000983, 0.000945, 0.001481, 0.001572, 0.001288, 0.001155, 0.000842, 0.00076, 0.000614, 0.000451, 0.000228, 0.000133, 0.000206, 0.000421, 0.000464, 0.000906, 0.000923, 0.000876, 0.00052, 0.000485, 0.000567, 0.000704, 0.000687, 0.000391, 0.000309, 0.000412, 0.000468, 0.00076, 0.000893], '')</t>
  </si>
  <si>
    <t xml:space="preserve">Q2GGP0|Q2GGP0_EHRCR Uncharacterized protein OS=Ehrlichia chaffeensis (strain ATCC CRL-10679 / Arkansas) </t>
  </si>
  <si>
    <t>([0.25031, 0.281712, 0.321458, 0.342579, 0.356642, 0.401658, 0.308712, 0.21291, 0.170161, 0.18812, 0.132295, 0.106997, 0.069024, 0.069024, 0.069024, 0.067594, 0.06184, 0.098513, 0.05306, 0.041405, 0.023087, 0.050641, 0.054297, 0.049374, 0.054297, 0.036378, 0.032017, 0.060549, 0.069024, 0.11371, 0.076542, 0.144935, 0.225814, 0.288399, 0.219301, 0.147574, 0.15008, 0.164327, 0.170161, 0.170161, 0.167087, 0.268042, 0.25406, 0.257454, 0.26085, 0.257454, 0.25406, 0.25031, 0.236433, 0.239899, 0.222385, 0.222385, 0.225814, 0.182256, 0.161087, 0.206376, 0.268042, 0.243554, 0.203355, 0.164327, 0.278302, 0.370445, 0.324872], '')</t>
  </si>
  <si>
    <t xml:space="preserve">Q2GGP1|Q2GGP1_EHRCR Sodium:dicarboxylate symporter family protein OS=Ehrlichia chaffeensis (strain ATCC CRL-10679 / Arkansas) </t>
  </si>
  <si>
    <t>([0.002881, 0.00231, 0.00316, 0.002482, 0.003701, 0.003366, 0.003109, 0.00243, 0.001872, 0.002396, 0.002057, 0.002482, 0.002482, 0.00246, 0.00243, 0.003512, 0.004775, 0.003341, 0.00389, 0.005683, 0.00407, 0.005734, 0.009015, 0.006142, 0.009015, 0.008409, 0.007645, 0.006988, 0.011669, 0.023963, 0.025762, 0.025762, 0.011903, 0.008409, 0.008409, 0.008525, 0.008525, 0.008895, 0.015078, 0.012491, 0.007495, 0.009401, 0.007645, 0.007259, 0.008075, 0.007877, 0.00543, 0.005249, 0.00777, 0.005503, 0.00389, 0.002688, 0.002688, 0.004161, 0.006078, 0.005872, 0.008723, 0.008804, 0.009401, 0.006194, 0.005623, 0.005799, 0.007031, 0.005683, 0.003924, 0.005011, 0.005249, 0.00777, 0.012491, 0.011669, 0.010672, 0.018415, 0.040537, 0.090864, 0.102787, 0.090864, 0.048328, 0.023534, 0.022667, 0.011342, 0.011342, 0.015344, 0.026892, 0.012727, 0.013016, 0.028107, 0.015694, 0.016257, 0.008156, 0.00558, 0.005683, 0.006194, 0.004135, 0.002688, 0.002705, 0.002606, 0.002688, 0.0028, 0.002727, 0.002727, 0.00316, 0.003366, 0.002727, 0.001967, 0.002482, 0.002336, 0.001434, 0.001383, 0.001305, 0.002057, 0.002555, 0.001748, 0.001649, 0.001786, 0.001808, 0.001967, 0.001906, 0.001786, 0.002581, 0.003804, 0.003924, 0.00515, 0.004775, 0.004899, 0.006795, 0.008075, 0.009728, 0.008895, 0.015694, 0.012491, 0.008276, 0.006142, 0.009187, 0.015694, 0.013821, 0.014075, 0.013821, 0.008276, 0.006988, 0.006619, 0.004689, 0.003298, 0.002211, 0.003177, 0.003212, 0.002688, 0.00292, 0.002623, 0.003512, 0.002482, 0.002014, 0.002727, 0.002761, 0.001872, 0.001872, 0.002327, 0.002336, 0.001481, 0.001533, 0.001872, 0.001541, 0.002327, 0.003478, 0.004689, 0.003431, 0.004899, 0.00407, 0.003701, 0.005503, 0.004835, 0.004736, 0.006795, 0.004921, 0.005318, 0.005318, 0.003963, 0.00359, 0.004161, 0.003997, 0.004736, 0.004689, 0.003701, 0.002529, 0.002435, 0.002117, 0.00231, 0.001434, 0.001417, 0.000923, 0.000958, 0.000876, 0.000876, 0.000485, 0.000854, 0.000842, 0.001335, 0.001748, 0.001778, 0.00243, 0.002606, 0.002155, 0.002057, 0.003298, 0.003079, 0.003079, 0.003512, 0.003512, 0.003607, 0.00558, 0.006795, 0.004483, 0.006482, 0.006482, 0.008156, 0.005223, 0.004899, 0.004775, 0.004775, 0.006795, 0.006142, 0.008409, 0.010672, 0.010926, 0.007031, 0.013613, 0.013437, 0.014315, 0.012491, 0.023963, 0.013265, 0.017797, 0.036378, 0.038042, 0.036378, 0.023963, 0.06184, 0.0704, 0.085092, 0.085092, 0.090864, 0.044297, 0.040537, 0.054297, 0.021816, 0.022306, 0.010926, 0.011669, 0.008156, 0.008895, 0.008804, 0.013016, 0.008002, 0.008075, 0.006374, 0.009977, 0.013437, 0.008804, 0.011342, 0.008624, 0.005623, 0.00407, 0.004247, 0.003177, 0.003276, 0.003821, 0.003607, 0.003461, 0.002503, 0.003246, 0.004483, 0.003461, 0.003478, 0.004736, 0.003298, 0.003963, 0.002581, 0.003053, 0.00283, 0.003341, 0.00407, 0.005086, 0.004736, 0.004775, 0.004921, 0.003864, 0.003431, 0.003701, 0.004689, 0.006142, 0.006194, 0.004976, 0.005683, 0.00407, 0.004135, 0.006039, 0.005086, 0.007555, 0.006039, 0.009294, 0.007645, 0.007031, 0.006482, 0.006795, 0.006374, 0.007177, 0.008075, 0.010372, 0.016826, 0.011903, 0.007877, 0.006567, 0.007422, 0.007091, 0.009977, 0.007645, 0.008075, 0.006619, 0.006619, 0.006245, 0.004899, 0.005734, 0.004577, 0.004414, 0.004483, 0.007031, 0.006533, 0.005318, 0.006482, 0.004835, 0.004976, 0.007177, 0.007031, 0.004775, 0.006245, 0.006421, 0.007091, 0.004775, 0.006619, 0.005249, 0.005318, 0.006245, 0.006619, 0.006533, 0.006795, 0.006701, 0.006482, 0.008723, 0.009015, 0.006701, 0.009096, 0.014075, 0.015344, 0.011342, 0.023963, 0.016021, 0.009401, 0.007555, 0.010926, 0.010509, 0.015344, 0.025316, 0.025762, 0.013613, 0.020876, 0.018415, 0.037156, 0.038858, 0.038858, 0.06184, 0.086953, 0.076542, 0.06184, 0.036378, 0.081712, 0.05306, 0.06312, 0.142424, 0.288399], '')</t>
  </si>
  <si>
    <t xml:space="preserve">Q2GGP2|Q2GGP2_EHRCR Uncharacterized protein OS=Ehrlichia chaffeensis (strain ATCC CRL-10679 / Arkansas) </t>
  </si>
  <si>
    <t>([0.009728, 0.016257, 0.010926, 0.007031, 0.009728, 0.013437, 0.018415, 0.012491, 0.010131, 0.012727, 0.016528, 0.013016, 0.013265, 0.012727, 0.020876, 0.038042, 0.038042, 0.060549, 0.06184, 0.11371, 0.109221, 0.10481, 0.05306, 0.078022, 0.147574, 0.11371, 0.088832, 0.067594, 0.125101, 0.203355, 0.167087, 0.125101, 0.232838], '')</t>
  </si>
  <si>
    <t xml:space="preserve">Q2GGP3|Q2GGP3_EHRCR Type IV secretion system protein VirB8 OS=Ehrlichia chaffeensis (strain ATCC CRL-10679 / Arkansas) </t>
  </si>
  <si>
    <t>([0.534167, 0.370445, 0.390993, 0.398279, 0.436924, 0.465241, 0.370445, 0.229226, 0.264545, 0.295083, 0.271506, 0.225814, 0.232838, 0.118441, 0.069024, 0.03976, 0.03976, 0.035586, 0.020165, 0.011903, 0.008525, 0.008723, 0.008723, 0.008804, 0.009728, 0.009187, 0.00777, 0.006701, 0.007555, 0.004976, 0.003963, 0.003431, 0.004414, 0.003212, 0.003246, 0.00316, 0.003804, 0.003727, 0.0028, 0.002727, 0.002727, 0.002761, 0.002662, 0.002688, 0.002035, 0.001936, 0.001417, 0.001048, 0.001597, 0.001623, 0.001649, 0.002327, 0.002327, 0.002336, 0.003109, 0.004689, 0.004315, 0.004315, 0.003053, 0.003924, 0.005086, 0.005223, 0.006894, 0.00962, 0.013821, 0.014586, 0.014075, 0.024393, 0.06312, 0.029376, 0.047319, 0.069024, 0.032677, 0.058088, 0.058088, 0.032017, 0.027463, 0.06312, 0.071867, 0.167087, 0.182256, 0.194234, 0.271506, 0.291804, 0.301917, 0.311707, 0.301917, 0.206376, 0.194234, 0.185198, 0.222385, 0.144935, 0.144935, 0.18812, 0.200174, 0.132295, 0.147574, 0.15008, 0.147574, 0.079919, 0.081712, 0.067594, 0.036378, 0.020876, 0.011669, 0.011518, 0.01204, 0.011518, 0.019401, 0.019401, 0.019109, 0.014586, 0.026892, 0.018787, 0.013613, 0.013016, 0.022667, 0.038858, 0.038042, 0.037156, 0.0704, 0.060549, 0.034068, 0.034068, 0.034068, 0.047319, 0.019109, 0.018106, 0.037156, 0.025762, 0.015694, 0.01227, 0.024393, 0.022306, 0.050641, 0.056825, 0.030611, 0.028695, 0.029376, 0.029376, 0.030611, 0.017797, 0.020165, 0.028695, 0.028107, 0.051831, 0.037156, 0.096677, 0.098513, 0.086953, 0.069024, 0.127496, 0.173081, 0.127496, 0.125101, 0.074921, 0.073402, 0.127496, 0.122885, 0.116183, 0.056825, 0.058088, 0.096677, 0.085092, 0.118441, 0.206376, 0.179055, 0.182256, 0.11371, 0.11371, 0.05306, 0.094817, 0.092881, 0.088832, 0.076542, 0.06184, 0.059222, 0.116183, 0.116183, 0.076542, 0.03976, 0.085092, 0.086953, 0.055536, 0.060549, 0.05306, 0.026338, 0.033407, 0.037156, 0.032017, 0.020522, 0.043307, 0.020165, 0.0198, 0.011518, 0.018106, 0.021381, 0.020876, 0.019109, 0.014783, 0.017447, 0.017447, 0.017447, 0.016528, 0.014783, 0.011342, 0.013437, 0.012727, 0.013821, 0.01078, 0.01078, 0.01078, 0.011106, 0.022306, 0.013821, 0.023534, 0.024826, 0.015078, 0.025762, 0.020165, 0.021381, 0.020876, 0.031287, 0.023963, 0.018106, 0.027463, 0.029376, 0.015078, 0.026892], '')</t>
  </si>
  <si>
    <t xml:space="preserve">Q2GGP4|Q2GGP4_EHRCR Lipoprotein OS=Ehrlichia chaffeensis (strain ATCC CRL-10679 / Arkansas) </t>
  </si>
  <si>
    <t>([0.019109, 0.028695, 0.041405, 0.056825, 0.030003, 0.018106, 0.025762, 0.033407, 0.021816, 0.016257, 0.020876, 0.026338, 0.046336, 0.106997, 0.060549, 0.060549, 0.030611, 0.016021, 0.014586, 0.014315, 0.017447, 0.010509, 0.007877, 0.006039, 0.005992, 0.006194, 0.006533, 0.006421, 0.006533, 0.009483, 0.015078, 0.014586, 0.009096, 0.007177, 0.005223, 0.00515, 0.006701, 0.009728, 0.018106, 0.031287, 0.018106, 0.020876, 0.018787, 0.017447, 0.017138, 0.019109, 0.034068, 0.064632, 0.03976, 0.024393, 0.026338, 0.024393, 0.014586, 0.017138, 0.013821, 0.012727, 0.016826, 0.016826, 0.016021, 0.015078, 0.016826, 0.030611, 0.025762, 0.032677, 0.059222, 0.067594, 0.032677, 0.030611, 0.018106, 0.018106, 0.016021, 0.00962, 0.009728, 0.015078, 0.015694, 0.031287, 0.040537, 0.054297, 0.056825, 0.028107, 0.018106, 0.017447, 0.016257, 0.016826, 0.024826, 0.015694, 0.014586, 0.015344, 0.016257, 0.019401, 0.032677, 0.06184, 0.116183, 0.122885, 0.132295, 0.219301, 0.137348, 0.194234, 0.127496, 0.073402, 0.094817, 0.142424, 0.079919, 0.046336, 0.048328, 0.028107, 0.050641, 0.094817, 0.090864, 0.083462, 0.120615, 0.064632, 0.037156, 0.019401, 0.018415, 0.017138, 0.009977, 0.014783, 0.015078, 0.018787, 0.030611, 0.036378, 0.035586, 0.069024, 0.059222, 0.054297, 0.094817, 0.096677, 0.050641, 0.092881, 0.102787, 0.054297, 0.055536, 0.094817, 0.158265, 0.158265, 0.134866, 0.219301, 0.239899, 0.25031, 0.200174, 0.200174, 0.247041, 0.182256, 0.179055, 0.182256, 0.203355, 0.134866, 0.125101, 0.125101, 0.074921, 0.069024, 0.116183, 0.109221, 0.073402, 0.076542, 0.081712, 0.067594, 0.041405, 0.03976, 0.023534, 0.024826, 0.028695, 0.022306, 0.035586, 0.034884, 0.03976, 0.036378, 0.035586, 0.037156, 0.071867, 0.073402, 0.079919, 0.083462, 0.15008, 0.18812, 0.158265, 0.129801, 0.164327, 0.21291, 0.170161, 0.247041, 0.346032, 0.281712, 0.318242], '')</t>
  </si>
  <si>
    <t xml:space="preserve">Q2GGP5|Q2GGP5_EHRCR DNA recombination protein RmuC homolog OS=Ehrlichia chaffeensis (strain ATCC CRL-10679 / Arkansas) </t>
  </si>
  <si>
    <t>([0.349426, 0.370445, 0.281712, 0.324872, 0.25406, 0.295083, 0.342579, 0.366687, 0.408655, 0.346032, 0.359901, 0.401658, 0.468512, 0.494003, 0.476583, 0.472492, 0.444081, 0.352862, 0.356642, 0.342579, 0.328603, 0.342579, 0.366687, 0.352862, 0.352862, 0.444081, 0.4292, 0.346032, 0.318242, 0.308712, 0.30533, 0.318242, 0.196879, 0.21291, 0.191378, 0.185198, 0.164327, 0.18812, 0.281712, 0.288399, 0.295083, 0.291804, 0.288399, 0.194234, 0.206376, 0.196879, 0.196879, 0.209395, 0.17593, 0.200174, 0.194234, 0.191378, 0.18812, 0.298791, 0.284882, 0.216401, 0.216401, 0.167087, 0.170161, 0.088832, 0.088832, 0.096677, 0.096677, 0.079919, 0.137348, 0.196879, 0.129801, 0.064632, 0.06312, 0.125101, 0.120615, 0.120615, 0.194234, 0.185198, 0.102787, 0.116183, 0.167087, 0.109221, 0.167087, 0.239899, 0.352862, 0.339168, 0.247041, 0.324872, 0.349426, 0.25406, 0.182256, 0.278302, 0.414856, 0.332115, 0.332115, 0.346032, 0.356642, 0.271506, 0.288399, 0.31487, 0.203355, 0.203355, 0.284882, 0.295083, 0.222385, 0.219301, 0.229226, 0.30533, 0.209395, 0.21291, 0.209395, 0.295083, 0.295083, 0.25406, 0.342579, 0.342579, 0.232838, 0.15008, 0.15008, 0.134866, 0.206376, 0.311707, 0.229226, 0.243554, 0.232838, 0.216401, 0.139895, 0.083462, 0.071867, 0.139895, 0.15008, 0.219301, 0.137348, 0.127496, 0.079919, 0.078022, 0.06184, 0.122885, 0.200174, 0.200174, 0.179055, 0.17593, 0.116183, 0.118441, 0.109221, 0.109221, 0.185198, 0.194234, 0.268042, 0.209395, 0.200174, 0.18812, 0.206376, 0.191378, 0.18812, 0.278302, 0.239899, 0.185198, 0.111485, 0.109221, 0.170161, 0.125101, 0.073402, 0.118441, 0.182256, 0.182256, 0.182256, 0.106997, 0.158265, 0.158265, 0.25406, 0.25406, 0.26085, 0.170161, 0.203355, 0.132295, 0.132295, 0.15284, 0.236433, 0.31487, 0.275179, 0.288399, 0.284882, 0.377384, 0.377384, 0.377384, 0.390993, 0.390993, 0.494003, 0.490133, 0.5017, 0.494003, 0.521092, 0.521092, 0.58069, 0.553315, 0.545602, 0.549308, 0.454136, 0.480142, 0.494003, 0.549308, 0.529623, 0.657645, 0.529623, 0.418646, 0.328603, 0.321458, 0.321458, 0.30533, 0.21291, 0.200174, 0.122885, 0.058088, 0.056825, 0.038858, 0.076542, 0.132295, 0.073402, 0.067594, 0.045352, 0.043307, 0.038858, 0.03976, 0.041405, 0.078022, 0.132295, 0.209395, 0.21291, 0.155435, 0.098513, 0.102787, 0.102787, 0.173081, 0.161087, 0.094817, 0.158265, 0.147574, 0.086953, 0.142424, 0.170161, 0.200174, 0.137348, 0.147574, 0.102787, 0.055536, 0.049374, 0.055536, 0.055536, 0.049374, 0.043307, 0.078022, 0.139895, 0.083462, 0.086953, 0.158265, 0.158265, 0.15284, 0.158265, 0.271506, 0.278302, 0.239899, 0.173081, 0.161087, 0.122885, 0.098513, 0.096677, 0.116183, 0.06184, 0.067594, 0.067594, 0.096677, 0.05306, 0.048328, 0.050641, 0.038042, 0.030003, 0.055536, 0.060549, 0.06184, 0.028695, 0.022306, 0.025316, 0.040537, 0.074921, 0.056825, 0.090864, 0.081712, 0.074921, 0.127496, 0.118441, 0.0704, 0.055536, 0.054297, 0.034884, 0.040537, 0.059222, 0.073402, 0.071867, 0.038042, 0.019109, 0.026338, 0.034068, 0.033407, 0.032677, 0.030611, 0.029376, 0.038042, 0.073402, 0.043307, 0.022306, 0.023087, 0.023534, 0.038042, 0.071867, 0.111485, 0.170161, 0.15284, 0.164327, 0.164327, 0.206376, 0.324872, 0.268042, 0.232838, 0.328603, 0.328603, 0.321458, 0.408655, 0.366687, 0.281712, 0.26085, 0.370445, 0.366687, 0.36309, 0.284882, 0.275179, 0.167087, 0.094817, 0.090864, 0.085092, 0.064632, 0.085092, 0.079919, 0.083462, 0.098513, 0.094817, 0.096677, 0.066181, 0.073402, 0.051831, 0.05306, 0.100716, 0.10481, 0.069024, 0.067594, 0.111485, 0.118441, 0.173081, 0.216401, 0.219301, 0.21291, 0.170161, 0.164327, 0.17593, 0.25031, 0.26085, 0.25406, 0.26085, 0.239899, 0.155435, 0.232838, 0.321458, 0.311707, 0.311707, 0.390993, 0.401658, 0.387226, 0.390993, 0.339168, 0.380708, 0.31487, 0.318242, 0.41194, 0.41194, 0.401658, 0.408655, 0.318242, 0.247041, 0.239899, 0.339168, 0.422041, 0.408655, 0.387226, 0.36309, 0.324872, 0.284882, 0.366687, 0.339168, 0.298791, 0.40511, 0.380708], '')</t>
  </si>
  <si>
    <t>[186, 188, 189, 190, 191, 192, 193, 197, 198, 199, 200]</t>
  </si>
  <si>
    <t>(5, 1, 6)</t>
  </si>
  <si>
    <t xml:space="preserve">Q2GGP6|Q2GGP6_EHRCR GapR-like DNA-binding domain-containing protein OS=Ehrlichia chaffeensis (strain ATCC CRL-10679 / Arkansas) </t>
  </si>
  <si>
    <t>([0.490133, 0.541878, 0.59014, 0.497853, 0.4292, 0.346032, 0.380708, 0.418646, 0.352862, 0.366687, 0.380708, 0.342579, 0.26085, 0.342579, 0.339168, 0.243554, 0.324872, 0.321458, 0.243554, 0.257454, 0.25031, 0.25031, 0.236433, 0.232838, 0.301917, 0.278302, 0.356642, 0.356642, 0.275179, 0.271506, 0.271506, 0.271506, 0.281712, 0.288399, 0.291804, 0.30533, 0.356642, 0.36309, 0.366687, 0.458154, 0.447574, 0.342579, 0.349426, 0.321458, 0.308712, 0.239899, 0.295083, 0.284882, 0.284882, 0.278302, 0.295083, 0.298791, 0.229226, 0.284882, 0.349426, 0.30533, 0.311707, 0.339168, 0.332115, 0.339168, 0.321458, 0.335645, 0.444081, 0.440853, 0.476583, 0.450668, 0.440853, 0.398279, 0.374039, 0.374039, 0.384043, 0.440853, 0.436924, 0.486429, 0.414856, 0.418646, 0.374039, 0.291804, 0.229226, 0.229226, 0.15008, 0.158265, 0.155435, 0.127496, 0.096677, 0.071867, 0.069024, 0.092881, 0.125101, 0.122885, 0.083462, 0.120615, 0.088832], '')</t>
  </si>
  <si>
    <t xml:space="preserve">Q2GGP7|Q2GGP7_EHRCR Transaldolase OS=Ehrlichia chaffeensis (strain ATCC CRL-10679 / Arkansas) </t>
  </si>
  <si>
    <t>([0.009728, 0.006374, 0.00515, 0.006482, 0.009294, 0.006619, 0.008156, 0.007259, 0.009096, 0.010672, 0.008895, 0.007177, 0.007555, 0.010672, 0.011342, 0.019109, 0.018415, 0.018787, 0.040537, 0.020876, 0.020876, 0.011903, 0.021816, 0.038858, 0.038858, 0.035586, 0.040537, 0.048328, 0.044297, 0.023963, 0.026892, 0.026338, 0.027463, 0.016826, 0.017138, 0.017138, 0.010672, 0.010372, 0.007091, 0.004835, 0.006701, 0.009294, 0.016826, 0.011669, 0.011669, 0.008156, 0.008624, 0.009401, 0.006245, 0.008409, 0.01227, 0.011342, 0.011669, 0.019109, 0.032017, 0.025316, 0.025316, 0.043307, 0.050641, 0.092881, 0.092881, 0.100716, 0.055536, 0.045352, 0.076542, 0.040537, 0.060549, 0.050641, 0.088832, 0.102787, 0.066181, 0.038858, 0.038858, 0.036378, 0.045352, 0.022306, 0.030003, 0.031287, 0.034884, 0.030003, 0.017447, 0.017797, 0.012727, 0.014075, 0.014315, 0.009728, 0.009728, 0.011518, 0.008624, 0.008895, 0.01204, 0.018787, 0.018787, 0.018787, 0.021816, 0.0198, 0.022667, 0.023087, 0.022306, 0.013437, 0.008409, 0.01227, 0.013821, 0.016826, 0.027463, 0.022667, 0.020522, 0.021381, 0.017797, 0.022306, 0.019401, 0.016021, 0.014783, 0.018415, 0.011669, 0.009865, 0.006894, 0.008804, 0.009483, 0.008895, 0.009096, 0.015078, 0.016021, 0.014315, 0.015694, 0.016021, 0.011903, 0.019109, 0.034068, 0.051831, 0.066181, 0.049374, 0.067594, 0.037156, 0.026338, 0.047319, 0.10481, 0.10481, 0.11371, 0.10481, 0.134866, 0.120615, 0.122885, 0.125101, 0.125101, 0.125101, 0.094817, 0.083462, 0.092881, 0.092881, 0.086953, 0.049374, 0.035586, 0.021816, 0.030611, 0.055536, 0.034068, 0.032677, 0.066181, 0.033407, 0.032017, 0.05306, 0.059222, 0.032677, 0.032017, 0.058088, 0.041405, 0.05306, 0.060549, 0.054297, 0.040537, 0.038858, 0.038858, 0.044297, 0.073402, 0.050641, 0.06184, 0.118441, 0.109221, 0.056825, 0.049374, 0.048328, 0.050641, 0.06312, 0.055536, 0.03976, 0.041405, 0.064632, 0.034068, 0.067594, 0.074921, 0.096677, 0.088832, 0.086953, 0.15008, 0.155435, 0.142424, 0.067594, 0.06184, 0.069024, 0.067594, 0.147574, 0.120615, 0.11371, 0.142424, 0.247041, 0.291804, 0.196879, 0.092881, 0.158265, 0.132295, 0.102787, 0.081712, 0.064632, 0.109221, 0.071867, 0.046336, 0.102787, 0.191378, 0.132295], '')</t>
  </si>
  <si>
    <t xml:space="preserve">Q2GGP8|Q2GGP8_EHRCR ATP synthase F1, epsilon subunit OS=Ehrlichia chaffeensis (strain ATCC CRL-10679 / Arkansas) </t>
  </si>
  <si>
    <t>([0.009865, 0.015694, 0.015344, 0.008895, 0.006795, 0.009483, 0.008156, 0.010221, 0.014075, 0.011518, 0.009294, 0.011106, 0.007555, 0.010672, 0.017797, 0.011106, 0.017447, 0.010372, 0.021381, 0.038858, 0.043307, 0.017138, 0.010926, 0.008804, 0.009483, 0.017447, 0.015078, 0.023534, 0.025762, 0.023963, 0.022306, 0.021816, 0.012491, 0.024826, 0.013613, 0.014315, 0.023534, 0.022306, 0.019401, 0.010672, 0.010926, 0.006988, 0.010926, 0.01078, 0.019401, 0.038042, 0.030611, 0.017447, 0.017138, 0.009483, 0.006374, 0.006374, 0.006374, 0.006421, 0.006374, 0.009977, 0.006701, 0.004921, 0.005011, 0.005378, 0.00777, 0.005683, 0.005872, 0.006142, 0.006245, 0.006078, 0.004358, 0.003298, 0.00389, 0.004135, 0.005683, 0.005623, 0.005378, 0.00777, 0.00962, 0.007031, 0.006619, 0.007091, 0.01078, 0.009294, 0.009401, 0.006374, 0.006374, 0.008723, 0.008156, 0.007555, 0.007555, 0.011669, 0.020876, 0.014783, 0.015344, 0.014783, 0.016528, 0.016826, 0.015694, 0.013265, 0.011342, 0.010509, 0.017138, 0.015694, 0.016021, 0.014075, 0.014075, 0.024393, 0.019109, 0.015344, 0.026338, 0.020165, 0.020165, 0.010926, 0.020522, 0.009977, 0.006988, 0.010672, 0.018415, 0.010672, 0.010509, 0.017797, 0.014315, 0.010672, 0.008804, 0.008624, 0.011106, 0.016826, 0.01227, 0.012491, 0.01227, 0.008624], '')</t>
  </si>
  <si>
    <t xml:space="preserve">Q2GGQ1|Q2GGQ1_EHRCR Uncharacterized protein OS=Ehrlichia chaffeensis (strain ATCC CRL-10679 / Arkansas) </t>
  </si>
  <si>
    <t>([0.257454, 0.342579, 0.36309, 0.239899, 0.284882, 0.321458, 0.342579, 0.25031, 0.301917, 0.219301, 0.239899, 0.281712, 0.288399, 0.170161, 0.10481, 0.098513, 0.100716, 0.092881, 0.047319, 0.094817, 0.047319, 0.040537, 0.035586, 0.0198, 0.020876, 0.020522, 0.010926, 0.007645, 0.009483, 0.006194, 0.005992, 0.005318, 0.003821, 0.003757, 0.003924, 0.003804, 0.003757, 0.002705, 0.002881, 0.00283, 0.001936, 0.002396, 0.002366, 0.002349, 0.003177, 0.003997, 0.004135, 0.005011, 0.007259, 0.006078, 0.006078, 0.008804, 0.010509, 0.011106, 0.018415, 0.022667, 0.040537, 0.030611, 0.035586, 0.030611, 0.033407, 0.036378, 0.024826, 0.016021, 0.015694, 0.009977, 0.008723, 0.009187, 0.007091, 0.004976, 0.004976, 0.005318, 0.005503, 0.003963, 0.003821, 0.00389, 0.004483, 0.004483, 0.005223, 0.006795, 0.009865, 0.014586, 0.024393, 0.047319, 0.044297, 0.024393, 0.048328, 0.06184, 0.049374, 0.100716, 0.17593, 0.288399, 0.380708, 0.377384, 0.444081, 0.454136, 0.476583, 0.497853, 0.494003, 0.490133, 0.472492, 0.472492, 0.476583, 0.356642, 0.359901, 0.472492, 0.59917, 0.458154, 0.465241, 0.36309, 0.26085, 0.247041, 0.229226, 0.21291, 0.134866, 0.173081, 0.173081, 0.081712, 0.067594, 0.066181, 0.032677, 0.026338, 0.014315, 0.009015, 0.01204, 0.009294, 0.007259, 0.005872, 0.007177, 0.005683, 0.006988, 0.009294, 0.007177, 0.005086], '')</t>
  </si>
  <si>
    <t>[106]</t>
  </si>
  <si>
    <t xml:space="preserve">Q2GGQ2|Q2GGQ2_EHRCR Lipoprotein OS=Ehrlichia chaffeensis (strain ATCC CRL-10679 / Arkansas) </t>
  </si>
  <si>
    <t>([0.000339, 0.000236, 0.000283, 0.000477, 0.000335, 0.000271, 0.000202, 0.000198, 0.000146, 0.000137, 0.000249, 0.000249, 0.000163, 0.000301, 0.000249, 0.000301, 0.000292, 0.000485, 0.000859, 0.000339, 0.000447, 0.000215, 0.000232, 0.000137, 0.000146, 0.00018, 0.000391, 0.000833, 0.001267, 0.001267, 0.001249, 0.000747, 0.00052, 0.000747, 0.000305, 0.000391, 0.000309, 0.000631, 0.000335, 0.000326, 0.000743, 0.001288, 0.001267, 0.001271, 0.001709, 0.001271, 0.001434, 0.000906, 0.000485, 0.000266, 0.000365, 0.000507, 0.00061, 0.001267], '')</t>
  </si>
  <si>
    <t xml:space="preserve">Q2GGQ3|Q2GGQ3_EHRCR Phage minor structural protein, N-terminal domain protein OS=Ehrlichia chaffeensis (strain ATCC CRL-10679 / Arkansas) </t>
  </si>
  <si>
    <t>([0.013016, 0.008624, 0.011342, 0.007422, 0.006194, 0.006482, 0.006421, 0.004976, 0.005223, 0.003963, 0.003177, 0.003212, 0.003246, 0.002194, 0.002606, 0.001709, 0.001232, 0.000721, 0.000833, 0.000842, 0.000485, 0.000477, 0.000816, 0.00052, 0.000485, 0.000468, 0.000558, 0.00076, 0.001374, 0.001533, 0.001855, 0.002117, 0.002435, 0.003431, 0.003478, 0.003512, 0.004921, 0.006795, 0.006988, 0.006567, 0.005932, 0.005992, 0.008624, 0.006078, 0.005799, 0.009015, 0.008895, 0.006245, 0.004611, 0.003461, 0.002349, 0.003053, 0.004161, 0.004161, 0.003212, 0.003246, 0.00407, 0.004135, 0.004161, 0.004247, 0.006039, 0.004513, 0.006078, 0.006482, 0.009096, 0.009187, 0.006619, 0.007259, 0.011106, 0.011106, 0.009401, 0.018106, 0.020165, 0.022667, 0.023087, 0.03976, 0.086953, 0.086953, 0.048328, 0.054297, 0.06184, 0.058088, 0.134866, 0.073402, 0.066181, 0.034884, 0.074921, 0.147574, 0.229226, 0.111485, 0.206376, 0.332115, 0.318242, 0.200174, 0.15008, 0.147574, 0.083462, 0.038858, 0.043307, 0.038042, 0.033407, 0.055536, 0.027463, 0.021816, 0.022667, 0.024826, 0.049374, 0.023963, 0.021381, 0.013613, 0.030003, 0.013613, 0.011669, 0.013265, 0.022306, 0.029376, 0.031287, 0.059222, 0.109221, 0.102787, 0.179055, 0.11371, 0.067594, 0.137348, 0.161087, 0.173081, 0.170161, 0.158265, 0.275179, 0.18812, 0.284882, 0.271506, 0.308712, 0.359901, 0.311707, 0.222385, 0.222385, 0.216401, 0.209395, 0.222385, 0.15284, 0.173081, 0.17593, 0.179055, 0.179055, 0.118441, 0.182256, 0.182256, 0.185198, 0.10481, 0.17593, 0.167087, 0.164327, 0.142424, 0.134866, 0.100716, 0.173081, 0.167087, 0.090864, 0.10481, 0.059222, 0.098513, 0.088832, 0.144935, 0.144935, 0.125101, 0.191378, 0.125101, 0.122885, 0.132295, 0.21291, 0.120615, 0.069024, 0.081712, 0.155435, 0.092881, 0.142424, 0.132295, 0.147574, 0.243554, 0.15284, 0.222385, 0.209395, 0.137348, 0.076542, 0.06312, 0.037156, 0.021816, 0.021816, 0.013437, 0.01204, 0.012491, 0.01204, 0.020165, 0.013265, 0.013437, 0.021816, 0.022306, 0.016257, 0.015078, 0.009294, 0.013821, 0.015694, 0.010509, 0.015344, 0.031287, 0.064632, 0.078022, 0.132295, 0.196879, 0.25031, 0.219301, 0.137348, 0.167087, 0.096677, 0.139895, 0.137348, 0.127496, 0.15284, 0.236433, 0.15284, 0.26085, 0.155435, 0.088832, 0.074921, 0.073402, 0.060549, 0.049374, 0.074921, 0.076542, 0.046336, 0.033407, 0.042364, 0.058088, 0.074921, 0.122885, 0.116183, 0.071867, 0.076542, 0.05306, 0.046336, 0.081712, 0.086953, 0.155435, 0.15284, 0.158265, 0.120615, 0.137348, 0.102787, 0.054297, 0.058088, 0.096677, 0.098513, 0.059222, 0.076542, 0.048328, 0.051831, 0.028107, 0.045352, 0.034068, 0.034884, 0.020522, 0.020522, 0.013016, 0.014315, 0.014315, 0.025316, 0.022306, 0.019401, 0.033407, 0.064632, 0.034884, 0.034068, 0.030003, 0.05306, 0.049374, 0.060549, 0.058088, 0.066181, 0.073402, 0.088832, 0.066181, 0.11371, 0.064632, 0.056825, 0.030003, 0.05306, 0.05306, 0.092881, 0.094817, 0.086953, 0.05306, 0.055536, 0.058088, 0.116183, 0.111485, 0.118441, 0.185198, 0.118441, 0.158265, 0.094817, 0.083462, 0.083462, 0.083462, 0.147574, 0.239899, 0.31487, 0.301917, 0.225814, 0.15284, 0.155435, 0.155435, 0.15284, 0.194234, 0.203355, 0.194234, 0.209395, 0.137348, 0.132295, 0.206376, 0.239899, 0.26085, 0.288399, 0.366687, 0.257454, 0.229226, 0.229226, 0.236433, 0.236433, 0.236433, 0.332115, 0.328603, 0.332115, 0.332115, 0.36309, 0.36309, 0.284882, 0.281712, 0.370445, 0.377384, 0.291804, 0.298791, 0.36309, 0.374039, 0.295083, 0.42561, 0.42561, 0.42561, 0.444081, 0.359901, 0.454136, 0.433034, 0.352862, 0.271506, 0.366687, 0.366687, 0.356642, 0.450668, 0.468512, 0.370445, 0.339168, 0.42561, 0.408655, 0.321458, 0.25406, 0.332115, 0.318242, 0.247041, 0.26085, 0.155435, 0.142424, 0.134866, 0.134866, 0.21291, 0.291804, 0.243554, 0.26085, 0.268042, 0.179055, 0.164327, 0.25406, 0.219301, 0.222385, 0.225814, 0.324872, 0.311707, 0.349426, 0.349426, 0.436924, 0.346032, 0.366687, 0.472492, 0.468512, 0.468512, 0.370445, 0.288399, 0.332115, 0.25031, 0.167087, 0.257454, 0.216401, 0.219301, 0.301917, 0.308712, 0.232838, 0.209395, 0.284882, 0.17593, 0.102787, 0.109221, 0.158265, 0.216401, 0.15284, 0.164327, 0.11371, 0.17593, 0.185198, 0.18812, 0.264545, 0.349426, 0.370445, 0.387226, 0.374039, 0.349426, 0.25031, 0.321458, 0.335645, 0.31487, 0.366687, 0.380708, 0.291804, 0.225814, 0.239899, 0.311707, 0.295083, 0.275179, 0.288399, 0.384043, 0.298791, 0.275179, 0.288399, 0.25406, 0.185198, 0.118441, 0.10481, 0.109221, 0.111485, 0.132295, 0.127496, 0.088832, 0.134866, 0.200174, 0.288399, 0.194234, 0.194234, 0.203355, 0.21291, 0.203355, 0.164327, 0.15284, 0.100716, 0.100716, 0.059222, 0.106997, 0.106997, 0.118441, 0.179055, 0.17593, 0.17593, 0.132295, 0.21291, 0.144935, 0.144935, 0.0704, 0.132295, 0.132295, 0.129801, 0.239899, 0.155435, 0.194234, 0.191378, 0.288399, 0.288399, 0.298791, 0.301917, 0.387226, 0.401658, 0.308712, 0.311707, 0.200174, 0.196879, 0.185198, 0.25031, 0.239899, 0.264545, 0.144935, 0.142424, 0.15284, 0.139895, 0.229226, 0.232838, 0.321458, 0.21291, 0.21291, 0.203355, 0.120615, 0.120615, 0.067594, 0.078022, 0.078022, 0.134866, 0.17593, 0.109221, 0.118441, 0.0704, 0.120615, 0.222385, 0.229226, 0.203355, 0.155435, 0.167087, 0.182256, 0.191378, 0.196879, 0.196879, 0.295083, 0.390993, 0.271506, 0.275179, 0.25406, 0.243554, 0.222385, 0.173081, 0.275179, 0.179055, 0.173081, 0.100716, 0.086953, 0.05306, 0.032677, 0.03976, 0.035586, 0.014783, 0.009401, 0.013821, 0.012491, 0.008002, 0.007555, 0.01204, 0.012727, 0.011106, 0.011342, 0.012491, 0.0198, 0.017797, 0.0198, 0.027463, 0.048328, 0.056825, 0.10481, 0.109221, 0.071867, 0.038858, 0.048328, 0.094817, 0.094817, 0.055536, 0.058088, 0.06312, 0.064632, 0.098513, 0.182256, 0.155435, 0.142424, 0.086953, 0.088832, 0.132295, 0.092881, 0.044297, 0.044297, 0.022306, 0.020522, 0.019401, 0.032017, 0.054297, 0.028695, 0.028695, 0.030003, 0.030003, 0.030003, 0.032677, 0.037156, 0.023087, 0.017797, 0.019401, 0.019109, 0.020876, 0.024393, 0.035586, 0.074921, 0.038042, 0.067594, 0.066181, 0.106997, 0.100716, 0.064632, 0.106997, 0.109221, 0.10481, 0.182256, 0.139895, 0.129801, 0.056825, 0.056825, 0.060549, 0.043307, 0.035586, 0.030611, 0.030611, 0.023963, 0.026892, 0.048328, 0.030611, 0.056825, 0.030611, 0.018787, 0.014075, 0.015344, 0.014586, 0.014586, 0.009096, 0.010131, 0.007259, 0.011903, 0.018106, 0.027463, 0.020165, 0.041405, 0.034068, 0.015078, 0.023087, 0.013437, 0.011106, 0.011106, 0.011342, 0.018415, 0.018415, 0.040537, 0.03976, 0.023534, 0.032677, 0.064632, 0.054297, 0.060549, 0.030611, 0.031287, 0.0198, 0.032677, 0.036378, 0.045352, 0.096677, 0.094817, 0.092881, 0.066181, 0.111485, 0.06184, 0.034068, 0.066181, 0.034068, 0.030003, 0.059222, 0.078022, 0.078022, 0.094817, 0.144935, 0.219301, 0.118441, 0.109221, 0.088832, 0.092881, 0.051831, 0.051831, 0.054297, 0.096677, 0.155435, 0.167087, 0.284882, 0.275179, 0.281712, 0.288399, 0.200174, 0.185198, 0.106997, 0.054297, 0.054297, 0.043307, 0.043307, 0.094817, 0.100716, 0.132295, 0.056825, 0.098513, 0.078022, 0.042364, 0.040537, 0.040537, 0.040537, 0.032677, 0.034068, 0.034068, 0.06312, 0.06184, 0.067594, 0.118441, 0.191378, 0.129801, 0.161087, 0.137348, 0.076542, 0.122885, 0.111485, 0.209395, 0.132295, 0.081712, 0.144935, 0.071867, 0.038858, 0.037156, 0.037156, 0.067594, 0.066181, 0.0704, 0.069024, 0.035586, 0.022306, 0.022306, 0.044297, 0.023087, 0.018106, 0.020522, 0.021381, 0.022667, 0.014075, 0.012491, 0.026338, 0.027463, 0.060549, 0.111485, 0.081712, 0.083462, 0.051831, 0.049374, 0.021816, 0.021816, 0.037156, 0.060549, 0.033407, 0.029376, 0.055536, 0.049374, 0.079919, 0.076542, 0.078022, 0.076542, 0.155435, 0.083462, 0.042364, 0.042364, 0.047319, 0.064632, 0.069024, 0.109221, 0.106997, 0.125101, 0.127496, 0.06312, 0.06312, 0.122885, 0.069024, 0.041405, 0.085092, 0.090864, 0.047319, 0.048328, 0.051831, 0.025762, 0.024393, 0.045352, 0.022667, 0.01204, 0.011342, 0.01078, 0.00962, 0.007177, 0.010509, 0.011518, 0.013016, 0.009294, 0.009294, 0.014315, 0.022667, 0.022667, 0.012727, 0.021381, 0.013437, 0.021381, 0.038858, 0.074921, 0.076542, 0.083462, 0.085092, 0.083462, 0.092881, 0.069024, 0.06184, 0.060549, 0.058088, 0.056825, 0.098513, 0.094817, 0.092881, 0.041405, 0.020876, 0.020876, 0.021381, 0.036378, 0.034068, 0.0198, 0.01204, 0.01227, 0.012491, 0.011518, 0.012491, 0.008075, 0.010672, 0.016826, 0.017138, 0.015344, 0.025316, 0.026338, 0.024393, 0.021816, 0.050641, 0.092881, 0.098513, 0.056825, 0.066181, 0.036378, 0.036378, 0.071867, 0.06312, 0.064632, 0.127496, 0.064632, 0.096677, 0.056825, 0.036378, 0.034068, 0.071867, 0.081712, 0.081712, 0.046336, 0.051831, 0.045352, 0.049374, 0.049374, 0.055536, 0.048328, 0.050641, 0.088832, 0.079919, 0.090864, 0.088832, 0.098513, 0.17593, 0.132295, 0.129801, 0.132295, 0.132295, 0.079919, 0.078022, 0.069024, 0.125101, 0.098513, 0.059222, 0.030611, 0.030611, 0.026892, 0.026892, 0.046336, 0.051831, 0.05306, 0.05306, 0.049374, 0.045352, 0.047319, 0.042364, 0.048328, 0.083462, 0.046336, 0.047319, 0.043307, 0.045352, 0.025316, 0.018787, 0.034068, 0.056825, 0.055536, 0.10481, 0.098513, 0.096677, 0.096677, 0.10481, 0.05306, 0.127496, 0.142424, 0.067594, 0.076542, 0.074921, 0.043307, 0.06184, 0.10481, 0.058088, 0.028695, 0.05306, 0.098513, 0.090864, 0.055536, 0.083462, 0.073402, 0.040537, 0.047319, 0.042364, 0.038858, 0.040537, 0.034884, 0.021381, 0.044297, 0.074921, 0.127496, 0.17593, 0.219301, 0.219301, 0.239899, 0.359901, 0.335645, 0.25406, 0.170161, 0.173081, 0.216401, 0.236433, 0.239899, 0.21291, 0.232838, 0.15284, 0.236433, 0.21291, 0.200174, 0.191378, 0.191378, 0.194234, 0.132295, 0.11371, 0.086953, 0.125101, 0.122885, 0.137348, 0.209395, 0.291804, 0.291804, 0.308712, 0.21291, 0.301917, 0.311707, 0.31487, 0.41194, 0.408655, 0.436924, 0.440853, 0.352862, 0.370445, 0.370445, 0.370445, 0.31487, 0.342579, 0.264545, 0.26085, 0.26085, 0.25031, 0.196879, 0.291804, 0.17593, 0.243554, 0.257454, 0.26085, 0.170161, 0.164327, 0.116183, 0.066181, 0.118441, 0.196879, 0.122885, 0.071867, 0.118441, 0.094817, 0.059222, 0.109221, 0.073402, 0.059222, 0.05306, 0.051831, 0.028695, 0.050641, 0.060549, 0.06184, 0.029376, 0.054297, 0.05306, 0.049374, 0.051831, 0.044297, 0.045352, 0.06312, 0.058088, 0.064632, 0.122885, 0.132295, 0.078022, 0.127496, 0.092881, 0.066181, 0.109221, 0.120615, 0.127496, 0.127496, 0.127496, 0.236433, 0.21291, 0.21291, 0.288399, 0.25031, 0.194234, 0.194234, 0.15008, 0.164327, 0.164327, 0.179055, 0.229226, 0.229226, 0.203355, 0.284882, 0.271506, 0.26085, 0.342579, 0.321458, 0.200174, 0.182256, 0.170161, 0.17593, 0.194234, 0.137348, 0.170161, 0.229226, 0.209395, 0.182256, 0.216401, 0.203355, 0.191378, 0.216401, 0.291804, 0.30533, 0.318242, 0.328603, 0.321458, 0.298791, 0.216401, 0.328603, 0.324872, 0.243554, 0.264545, 0.243554, 0.239899, 0.219301, 0.216401, 0.144935, 0.173081, 0.191378, 0.200174, 0.21291, 0.222385, 0.243554, 0.25406, 0.170161, 0.222385, 0.229226, 0.164327, 0.21291, 0.219301, 0.229226, 0.232838, 0.15008, 0.144935, 0.116183, 0.182256, 0.182256, 0.158265, 0.236433, 0.170161, 0.185198, 0.092881, 0.078022, 0.071867, 0.073402, 0.11371, 0.076542, 0.074921, 0.116183, 0.139895, 0.083462, 0.083462, 0.139895, 0.179055, 0.191378, 0.308712, 0.232838, 0.25031, 0.366687, 0.281712, 0.284882, 0.268042, 0.31487, 0.311707, 0.321458, 0.229226, 0.161087, 0.225814, 0.225814, 0.164327, 0.100716, 0.15284, 0.144935, 0.134866, 0.155435, 0.098513, 0.056825, 0.102787, 0.058088, 0.059222, 0.098513, 0.094817, 0.096677, 0.139895, 0.147574, 0.088832, 0.139895, 0.196879, 0.116183, 0.078022, 0.134866, 0.137348, 0.118441, 0.073402, 0.081712, 0.081712, 0.088832, 0.139895, 0.127496, 0.122885, 0.073402, 0.086953, 0.164327, 0.092881, 0.092881, 0.092881, 0.088832, 0.098513, 0.098513, 0.17593, 0.236433, 0.142424, 0.209395, 0.158265, 0.229226, 0.21291, 0.134866, 0.194234, 0.200174, 0.142424, 0.229226, 0.31487, 0.301917, 0.225814, 0.311707, 0.225814, 0.137348, 0.111485, 0.096677, 0.056825, 0.046336, 0.049374, 0.090864, 0.05306, 0.096677, 0.10481, 0.06184, 0.109221, 0.102787, 0.059222, 0.054297, 0.048328, 0.048328, 0.048328, 0.06312, 0.060549, 0.059222, 0.058088, 0.120615, 0.06184, 0.106997, 0.106997, 0.056825, 0.055536, 0.090864, 0.040537, 0.03976, 0.078022, 0.041405, 0.024826, 0.041405, 0.078022, 0.059222, 0.055536, 0.048328, 0.037156, 0.019401, 0.0198, 0.037156, 0.038858, 0.081712, 0.088832, 0.06184, 0.069024, 0.071867, 0.073402, 0.085092, 0.083462, 0.081712, 0.081712, 0.079919, 0.046336, 0.041405, 0.054297, 0.06184, 0.06184, 0.047319, 0.096677, 0.15284, 0.11371, 0.059222, 0.059222, 0.030611, 0.058088, 0.090864, 0.049374, 0.051831, 0.096677, 0.096677, 0.042364, 0.043307, 0.043307, 0.046336, 0.025762, 0.025316, 0.012727, 0.008895, 0.008624, 0.006482, 0.006533, 0.005932, 0.005932, 0.006194, 0.006533, 0.006374, 0.004431, 0.005734, 0.004247, 0.004388, 0.004431, 0.006482, 0.007495, 0.007877, 0.009096, 0.014586, 0.009483, 0.017447, 0.018787, 0.031287, 0.030003, 0.018415, 0.028107, 0.05306, 0.054297, 0.054297, 0.030611, 0.040537, 0.03976, 0.081712, 0.03976, 0.037156, 0.028107, 0.038858, 0.034068, 0.045352, 0.03976, 0.081712, 0.041405, 0.0704, 0.079919, 0.15008, 0.142424, 0.142424, 0.147574, 0.079919, 0.071867, 0.132295, 0.200174, 0.229226, 0.132295, 0.142424, 0.088832, 0.134866, 0.120615, 0.209395, 0.129801, 0.076542, 0.074921, 0.085092, 0.081712, 0.040537, 0.020876, 0.035586, 0.035586, 0.032677, 0.026892, 0.026338, 0.026892, 0.028107, 0.023087, 0.022667, 0.021381, 0.017447, 0.015694, 0.017138, 0.010221, 0.013016, 0.020522, 0.011518, 0.010509, 0.011342, 0.019109, 0.033407, 0.021816, 0.021381, 0.023534, 0.048328, 0.055536, 0.054297, 0.030611, 0.031287, 0.058088, 0.10481, 0.167087, 0.092881, 0.054297, 0.098513, 0.071867, 0.058088, 0.067594, 0.118441, 0.118441, 0.109221, 0.06184, 0.106997, 0.109221, 0.078022, 0.086953, 0.086953, 0.048328, 0.042364, 0.045352, 0.048328, 0.028695, 0.038042, 0.069024, 0.118441, 0.116183, 0.129801, 0.161087, 0.158265, 0.161087, 0.094817, 0.092881, 0.094817, 0.086953, 0.049374, 0.038042, 0.035586, 0.046336, 0.045352, 0.086953, 0.088832, 0.041405, 0.055536, 0.056825, 0.06184, 0.056825, 0.035586, 0.06184, 0.064632, 0.10481, 0.11371, 0.102787, 0.111485, 0.116183, 0.067594, 0.11371, 0.18812, 0.111485, 0.142424, 0.232838, 0.219301, 0.127496, 0.225814, 0.268042, 0.185198, 0.203355, 0.21291, 0.216401, 0.129801, 0.074921, 0.036378, 0.0198, 0.042364, 0.03976, 0.071867, 0.073402, 0.043307, 0.023087, 0.03976, 0.029376, 0.028107, 0.031287, 0.032017, 0.031287, 0.024393, 0.023087, 0.015344, 0.011106, 0.012727, 0.016826, 0.023087, 0.042364, 0.069024, 0.034884, 0.024393, 0.014586], '')</t>
  </si>
  <si>
    <t xml:space="preserve">Q2GGQ4|Q2GGQ4_EHRCR ATP-dependent Clp protease, ATP-binding subunit ClpA OS=Ehrlichia chaffeensis (strain ATCC CRL-10679 / Arkansas) </t>
  </si>
  <si>
    <t>([0.086953, 0.040537, 0.073402, 0.0704, 0.090864, 0.051831, 0.0704, 0.088832, 0.085092, 0.054297, 0.067594, 0.047319, 0.038042, 0.033407, 0.031287, 0.0198, 0.020522, 0.032677, 0.0704, 0.038042, 0.030611, 0.028695, 0.028695, 0.028695, 0.038042, 0.021381, 0.021816, 0.012727, 0.010672, 0.008624, 0.013265, 0.013613, 0.024393, 0.016826, 0.035586, 0.027463, 0.06184, 0.06184, 0.038042, 0.016528, 0.017447, 0.017447, 0.009401, 0.014783, 0.00962, 0.009401, 0.009401, 0.015078, 0.025316, 0.018106, 0.032017, 0.017447, 0.017447, 0.010509, 0.010672, 0.011106, 0.008156, 0.006039, 0.006039, 0.005734, 0.009096, 0.008895, 0.011106, 0.021816, 0.013437, 0.01204, 0.012727, 0.021381, 0.0198, 0.01227, 0.020165, 0.022667, 0.026338, 0.025316, 0.055536, 0.10481, 0.076542, 0.092881, 0.078022, 0.086953, 0.147574, 0.078022, 0.079919, 0.069024, 0.067594, 0.096677, 0.096677, 0.051831, 0.054297, 0.044297, 0.083462, 0.086953, 0.074921, 0.11371, 0.11371, 0.092881, 0.100716, 0.081712, 0.144935, 0.247041, 0.194234, 0.203355, 0.203355, 0.206376, 0.173081, 0.18812, 0.139895, 0.139895, 0.216401, 0.229226, 0.264545, 0.264545, 0.257454, 0.18812, 0.18812, 0.161087, 0.111485, 0.050641, 0.045352, 0.045352, 0.051831, 0.069024, 0.069024, 0.069024, 0.116183, 0.090864, 0.046336, 0.086953, 0.100716, 0.069024, 0.067594, 0.041405, 0.042364, 0.042364, 0.076542, 0.083462, 0.11371, 0.102787, 0.125101, 0.164327, 0.158265, 0.158265, 0.081712, 0.079919, 0.092881, 0.100716, 0.161087, 0.26085, 0.155435, 0.155435, 0.209395, 0.132295, 0.209395, 0.219301, 0.15008, 0.137348, 0.125101, 0.116183, 0.11371, 0.167087, 0.209395, 0.158265, 0.155435, 0.25031, 0.247041, 0.229226, 0.15008, 0.139895, 0.134866, 0.239899, 0.321458, 0.332115, 0.328603, 0.324872, 0.308712, 0.311707, 0.243554, 0.185198, 0.196879, 0.203355, 0.219301, 0.222385, 0.257454, 0.21291, 0.209395, 0.196879, 0.275179, 0.349426, 0.268042, 0.268042, 0.182256, 0.120615, 0.069024, 0.109221, 0.102787, 0.083462, 0.083462, 0.137348, 0.125101, 0.129801, 0.196879, 0.191378, 0.142424, 0.182256, 0.155435, 0.102787, 0.064632, 0.067594, 0.0704, 0.118441, 0.109221, 0.173081, 0.243554, 0.359901, 0.284882, 0.206376, 0.179055, 0.247041, 0.239899, 0.356642, 0.332115, 0.268042, 0.257454, 0.295083, 0.284882, 0.31487, 0.308712, 0.324872, 0.339168, 0.332115, 0.25406, 0.225814, 0.147574, 0.134866, 0.067594, 0.066181, 0.116183, 0.161087, 0.173081, 0.118441, 0.118441, 0.127496, 0.18812, 0.127496, 0.127496, 0.120615, 0.118441, 0.137348, 0.120615, 0.0704, 0.073402, 0.073402, 0.094817, 0.120615, 0.120615, 0.161087, 0.170161, 0.102787, 0.088832, 0.081712, 0.125101, 0.10481, 0.06184, 0.058088, 0.092881, 0.100716, 0.055536, 0.074921, 0.120615, 0.18812, 0.179055, 0.173081, 0.247041, 0.182256, 0.139895, 0.142424, 0.139895, 0.132295, 0.209395, 0.209395, 0.209395, 0.216401, 0.229226, 0.275179, 0.191378, 0.129801, 0.069024, 0.074921, 0.071867, 0.071867, 0.040537, 0.074921, 0.081712, 0.047319, 0.046336, 0.079919, 0.066181, 0.078022, 0.132295, 0.127496, 0.15284, 0.15284, 0.137348, 0.129801, 0.096677, 0.161087, 0.203355, 0.30533, 0.40511, 0.31487, 0.222385, 0.30533, 0.324872, 0.284882, 0.288399, 0.31487, 0.321458, 0.349426, 0.356642, 0.278302, 0.275179, 0.203355, 0.132295, 0.132295, 0.109221, 0.173081, 0.170161, 0.134866, 0.129801, 0.132295, 0.132295, 0.209395, 0.225814, 0.209395, 0.15008, 0.239899, 0.271506, 0.278302, 0.284882, 0.247041, 0.247041, 0.21291, 0.284882, 0.377384, 0.301917, 0.346032, 0.335645, 0.247041, 0.335645, 0.278302, 0.278302, 0.374039, 0.359901, 0.346032, 0.271506, 0.370445, 0.370445, 0.377384, 0.291804, 0.288399, 0.243554, 0.243554, 0.284882, 0.278302, 0.194234, 0.268042, 0.25406, 0.18812, 0.196879, 0.200174, 0.257454, 0.25031, 0.239899, 0.25031, 0.191378, 0.25406, 0.185198, 0.17593, 0.182256, 0.268042, 0.232838, 0.229226, 0.30533, 0.219301, 0.194234, 0.239899, 0.26085, 0.185198, 0.257454, 0.339168, 0.328603, 0.257454, 0.173081, 0.164327, 0.15284, 0.203355, 0.170161, 0.170161, 0.191378, 0.185198, 0.173081, 0.173081, 0.194234, 0.203355, 0.219301, 0.173081, 0.206376, 0.203355, 0.25406, 0.25031, 0.185198, 0.122885, 0.118441, 0.179055, 0.120615, 0.127496, 0.139895, 0.170161, 0.239899, 0.222385, 0.216401, 0.161087, 0.122885, 0.173081, 0.164327, 0.216401, 0.308712, 0.216401, 0.219301, 0.257454, 0.182256, 0.161087, 0.229226, 0.31487, 0.229226, 0.31487, 0.321458, 0.222385, 0.25031, 0.185198, 0.173081, 0.18812, 0.170161, 0.173081, 0.094817, 0.102787, 0.111485, 0.06312, 0.11371, 0.109221, 0.0704, 0.11371, 0.18812, 0.122885, 0.132295, 0.222385, 0.229226, 0.142424, 0.216401, 0.18812, 0.268042, 0.185198, 0.094817, 0.147574, 0.229226, 0.346032, 0.222385, 0.185198, 0.182256, 0.170161, 0.173081, 0.155435, 0.111485, 0.109221, 0.173081, 0.094817, 0.083462, 0.044297, 0.060549, 0.060549, 0.048328, 0.044297, 0.043307, 0.088832, 0.098513, 0.05306, 0.05306, 0.10481, 0.147574, 0.147574, 0.122885, 0.118441, 0.116183, 0.10481, 0.049374, 0.049374, 0.085092, 0.102787, 0.170161, 0.196879, 0.142424, 0.167087, 0.167087, 0.25406, 0.268042, 0.170161, 0.216401, 0.21291, 0.225814, 0.127496, 0.164327, 0.206376, 0.209395, 0.25031, 0.328603, 0.394753, 0.394753, 0.311707, 0.194234, 0.194234, 0.109221, 0.164327, 0.134866, 0.134866, 0.144935, 0.078022, 0.10481, 0.139895, 0.134866, 0.127496, 0.167087, 0.125101, 0.116183, 0.11371, 0.085092, 0.049374, 0.064632, 0.064632, 0.129801, 0.236433, 0.225814, 0.25406, 0.179055, 0.219301, 0.144935, 0.134866, 0.222385, 0.264545, 0.243554, 0.164327, 0.100716, 0.127496, 0.209395, 0.209395, 0.134866, 0.206376, 0.301917, 0.308712, 0.324872, 0.206376, 0.17593, 0.125101, 0.122885, 0.109221, 0.064632, 0.116183, 0.122885, 0.064632, 0.073402, 0.073402, 0.098513, 0.164327, 0.158265, 0.155435, 0.096677, 0.096677, 0.10481, 0.058088, 0.032677, 0.018106, 0.032677, 0.019401, 0.022667, 0.040537, 0.040537, 0.0704, 0.044297, 0.024826, 0.046336, 0.043307, 0.044297, 0.032017, 0.031287, 0.031287, 0.029376, 0.032677, 0.064632, 0.028107, 0.050641, 0.096677, 0.106997, 0.06312, 0.06312, 0.047319, 0.024826, 0.045352, 0.047319, 0.078022, 0.096677, 0.092881, 0.069024, 0.031287, 0.06312, 0.035586, 0.035586, 0.035586, 0.055536, 0.049374, 0.058088, 0.055536, 0.023963, 0.021381, 0.033407, 0.066181, 0.111485, 0.179055, 0.092881, 0.090864, 0.085092, 0.10481, 0.111485, 0.147574, 0.271506, 0.25031, 0.30533, 0.21291, 0.232838, 0.239899, 0.15284, 0.134866, 0.134866, 0.271506, 0.377384, 0.25406, 0.247041, 0.264545, 0.271506, 0.291804, 0.295083, 0.25406, 0.167087, 0.094817, 0.085092, 0.035586, 0.035586, 0.044297, 0.044297, 0.040537, 0.041405, 0.085092, 0.109221, 0.085092, 0.038042, 0.035586, 0.041405, 0.025316, 0.023087, 0.021816, 0.019401, 0.011669, 0.009483, 0.015344, 0.015078, 0.015078, 0.032677, 0.034884, 0.020522, 0.028107, 0.026338, 0.024826, 0.024393, 0.024393, 0.032677, 0.033407, 0.033407, 0.038042, 0.047319, 0.050641, 0.05306, 0.0704, 0.0704, 0.094817, 0.051831, 0.05306, 0.042364, 0.040537, 0.037156, 0.067594, 0.048328, 0.054297, 0.058088, 0.041405, 0.038042, 0.036378, 0.041405, 0.040537, 0.0704, 0.049374, 0.05306, 0.056825, 0.049374, 0.049374, 0.06312, 0.10481, 0.170161, 0.142424, 0.132295, 0.132295, 0.081712, 0.079919, 0.059222, 0.060549, 0.083462, 0.079919, 0.047319, 0.035586, 0.033407, 0.030003, 0.030611, 0.014783, 0.014783, 0.023534, 0.03976, 0.044297, 0.027463, 0.027463, 0.023963, 0.023963, 0.014315, 0.023534, 0.032017, 0.042364, 0.040537, 0.041405, 0.071867, 0.069024, 0.088832, 0.051831, 0.056825, 0.045352, 0.064632, 0.038858, 0.031287, 0.034884, 0.024826, 0.032017, 0.024826, 0.037156, 0.028695, 0.046336, 0.031287, 0.032017, 0.020522, 0.013437, 0.008409], '')</t>
  </si>
  <si>
    <t xml:space="preserve">Q2GGQ5|Q2GGQ5_EHRCR Membrane protein, TerC family OS=Ehrlichia chaffeensis (strain ATCC CRL-10679 / Arkansas) </t>
  </si>
  <si>
    <t>([0.004161, 0.003053, 0.002349, 0.001743, 0.002727, 0.00225, 0.001778, 0.001499, 0.001967, 0.001748, 0.002396, 0.003109, 0.001872, 0.001305, 0.001202, 0.001211, 0.001142, 0.00061, 0.000893, 0.001061, 0.001061, 0.001649, 0.001602, 0.00155, 0.002529, 0.002555, 0.002503, 0.003607, 0.005378, 0.005503, 0.006194, 0.006039, 0.004135, 0.00407, 0.005799, 0.006039, 0.008895, 0.005932, 0.007495, 0.005932, 0.00543, 0.004388, 0.004414, 0.004388, 0.005503, 0.003727, 0.002336, 0.00246, 0.002366, 0.001808, 0.001786, 0.001786, 0.001202, 0.001103, 0.001408, 0.001155, 0.001786, 0.001967, 0.003276, 0.002529, 0.002529, 0.003701, 0.003053, 0.001786, 0.00283, 0.002276, 0.003246, 0.003276, 0.004414, 0.004835, 0.006039, 0.006421, 0.005011, 0.004775, 0.005932, 0.005086, 0.003997, 0.003804, 0.00359, 0.002276, 0.002138, 0.002078, 0.001374, 0.001434, 0.002435, 0.002336, 0.002336, 0.002211, 0.003512, 0.00243, 0.001434, 0.00146, 0.001434, 0.001434, 0.001434, 0.001778, 0.002529, 0.004161, 0.004161, 0.004315, 0.004208, 0.006421, 0.010672, 0.010509, 0.018787, 0.017797, 0.0198, 0.018415, 0.01078, 0.006619, 0.007315, 0.007259, 0.004611, 0.004577, 0.004611, 0.004899, 0.003431, 0.002482, 0.002435, 0.001602, 0.001048, 0.000983, 0.000983, 0.000498, 0.001, 0.000945, 0.00055, 0.000266, 0.000567, 0.00076, 0.000713, 0.001069, 0.001061, 0.001709, 0.001649, 0.002606, 0.002606, 0.002529, 0.002396, 0.00152, 0.00243, 0.002396, 0.002688, 0.001709, 0.001872, 0.001335, 0.001335, 0.001335, 0.001344, 0.001305, 0.001572, 0.001597, 0.00103, 0.000936, 0.000893, 0.000893, 0.000485, 0.000485, 0.000507, 0.000936, 0.001288, 0.000721, 0.001271, 0.001748, 0.002014, 0.002662, 0.003804, 0.002623, 0.00389, 0.005734, 0.003997, 0.003366, 0.003341, 0.003963, 0.003963, 0.003053, 0.002014, 0.002078, 0.001936, 0.0028, 0.001872, 0.00146, 0.001417, 0.001417, 0.000816, 0.001344, 0.001344, 0.00076, 0.001288, 0.000747, 0.000721, 0.000816, 0.000983, 0.001541, 0.002078, 0.002349, 0.002117, 0.002327, 0.001967, 0.003109, 0.001936, 0.002435, 0.002336, 0.003431, 0.00231, 0.002327, 0.002276, 0.00246, 0.003478, 0.002366, 0.003607, 0.00243, 0.00225, 0.002349, 0.002366, 0.00231, 0.002327, 0.003461, 0.003924, 0.005223, 0.004208, 0.005932, 0.005992, 0.009294, 0.007422, 0.01204, 0.027463, 0.017138], '')</t>
  </si>
  <si>
    <t xml:space="preserve">Q2GGQ6|Q2GGQ6_EHRCR Uncharacterized protein OS=Ehrlichia chaffeensis (strain ATCC CRL-10679 / Arkansas) </t>
  </si>
  <si>
    <t>([0.069024, 0.037156, 0.020876, 0.033407, 0.020165, 0.024826, 0.034068, 0.045352, 0.064632, 0.041405, 0.028695, 0.024826, 0.016257, 0.016826, 0.014783, 0.00962, 0.01204, 0.007315, 0.006482, 0.006194, 0.004835, 0.003555, 0.003555, 0.00359, 0.003366, 0.00292, 0.00292, 0.003079, 0.00231, 0.002276, 0.003014, 0.003804, 0.005223, 0.005086, 0.003924, 0.004736, 0.00777, 0.007315, 0.010131, 0.016257, 0.013437, 0.018787, 0.026892, 0.041405, 0.073402, 0.059222, 0.182256, 0.161087], '')</t>
  </si>
  <si>
    <t xml:space="preserve">Q2GGR0|Q2GGR0_EHRCR AcrB/AcrD/AcrF family protein OS=Ehrlichia chaffeensis (strain ATCC CRL-10679 / Arkansas) </t>
  </si>
  <si>
    <t>([0.023534, 0.042364, 0.067594, 0.043307, 0.059222, 0.035586, 0.020165, 0.014586, 0.011106, 0.011518, 0.010221, 0.008895, 0.006421, 0.004899, 0.004611, 0.005223, 0.004247, 0.004247, 0.005992, 0.006039, 0.004208, 0.003246, 0.002349, 0.00246, 0.00316, 0.003298, 0.004358, 0.006374, 0.009401, 0.015344, 0.011669, 0.017138, 0.028107, 0.059222, 0.056825, 0.06312, 0.06184, 0.047319, 0.086953, 0.094817, 0.167087, 0.182256, 0.278302, 0.370445, 0.301917, 0.298791, 0.281712, 0.298791, 0.291804, 0.191378, 0.194234, 0.288399, 0.17593, 0.10481, 0.056825, 0.059222, 0.125101, 0.0704, 0.139895, 0.144935, 0.147574, 0.079919, 0.137348, 0.129801, 0.081712, 0.10481, 0.106997, 0.059222, 0.05306, 0.050641, 0.046336, 0.044297, 0.043307, 0.073402, 0.10481, 0.158265, 0.257454, 0.229226, 0.239899, 0.191378, 0.194234, 0.120615, 0.122885, 0.069024, 0.078022, 0.06184, 0.060549, 0.047319, 0.088832, 0.043307, 0.046336, 0.086953, 0.083462, 0.096677, 0.096677, 0.066181, 0.074921, 0.074921, 0.045352, 0.081712, 0.100716, 0.090864, 0.090864, 0.167087, 0.182256, 0.098513, 0.18812, 0.158265, 0.18812, 0.116183, 0.236433, 0.229226, 0.243554, 0.206376, 0.196879, 0.137348, 0.25031, 0.15008, 0.081712, 0.139895, 0.15008, 0.167087, 0.182256, 0.158265, 0.144935, 0.139895, 0.132295, 0.15284, 0.127496, 0.074921, 0.129801, 0.06184, 0.047319, 0.024393, 0.019401, 0.018415, 0.038042, 0.019109, 0.03976, 0.078022, 0.073402, 0.069024, 0.034884, 0.017138, 0.031287, 0.020522, 0.027463, 0.054297, 0.048328, 0.043307, 0.081712, 0.079919, 0.144935, 0.102787, 0.185198, 0.25406, 0.170161, 0.185198, 0.284882, 0.167087, 0.170161, 0.164327, 0.10481, 0.170161, 0.182256, 0.11371, 0.167087, 0.209395, 0.209395, 0.194234, 0.301917, 0.200174, 0.122885, 0.132295, 0.129801, 0.127496, 0.071867, 0.122885, 0.122885, 0.111485, 0.127496, 0.064632, 0.0704, 0.109221, 0.067594, 0.127496, 0.132295, 0.137348, 0.10481, 0.109221, 0.120615, 0.0704, 0.071867, 0.10481, 0.076542, 0.090864, 0.047319, 0.094817, 0.10481, 0.094817, 0.100716, 0.081712, 0.085092, 0.085092, 0.046336, 0.076542, 0.076542, 0.074921, 0.079919, 0.098513, 0.098513, 0.056825, 0.088832, 0.147574, 0.116183, 0.144935, 0.129801, 0.209395, 0.125101, 0.11371, 0.10481, 0.055536, 0.060549, 0.10481, 0.10481, 0.102787, 0.116183, 0.118441, 0.11371, 0.083462, 0.092881, 0.046336, 0.090864, 0.058088, 0.058088, 0.100716, 0.10481, 0.167087, 0.10481, 0.170161, 0.111485, 0.0704, 0.132295, 0.139895, 0.137348, 0.139895, 0.137348, 0.100716, 0.096677, 0.092881, 0.11371, 0.125101, 0.122885, 0.060549, 0.098513, 0.109221, 0.111485, 0.100716, 0.118441, 0.096677, 0.059222, 0.098513, 0.094817, 0.098513, 0.161087, 0.167087, 0.179055, 0.216401, 0.158265, 0.096677, 0.096677, 0.111485, 0.046336, 0.086953, 0.142424, 0.139895, 0.134866, 0.122885, 0.120615, 0.116183, 0.116183, 0.094817, 0.102787, 0.170161, 0.083462, 0.076542, 0.074921, 0.035586, 0.051831, 0.11371, 0.096677, 0.127496, 0.120615, 0.222385, 0.132295, 0.132295, 0.139895, 0.067594, 0.036378, 0.044297, 0.044297, 0.098513, 0.102787, 0.088832, 0.049374, 0.050641, 0.028107, 0.015344, 0.025316, 0.027463, 0.027463, 0.054297, 0.086953, 0.092881, 0.041405, 0.081712, 0.088832, 0.048328, 0.050641, 0.10481, 0.100716, 0.047319, 0.044297, 0.094817, 0.094817, 0.081712, 0.085092, 0.078022, 0.142424, 0.085092, 0.040537, 0.019109, 0.01227, 0.008156, 0.005378, 0.005378, 0.004577, 0.003727, 0.003701, 0.003461, 0.002727, 0.002529, 0.003607, 0.003555, 0.003512, 0.003109, 0.00316, 0.003109, 0.003341, 0.002881, 0.00283, 0.003864, 0.003727, 0.00515, 0.006533, 0.009401, 0.008895, 0.007315, 0.005872, 0.007495, 0.007877, 0.006533, 0.004646, 0.003864, 0.002727, 0.001872, 0.00152, 0.002155, 0.002078, 0.002705, 0.002276, 0.003053, 0.002117, 0.002327, 0.001408, 0.000906, 0.000477, 0.000893, 0.000859, 0.000906, 0.000708, 0.000906, 0.00103, 0.001533, 0.001499, 0.001499, 0.001572, 0.002435, 0.002529, 0.003177, 0.002117, 0.002327, 0.001597, 0.00246, 0.003478, 0.003478, 0.004208, 0.006567, 0.006701, 0.009865, 0.012491, 0.009865, 0.011903, 0.018415, 0.010509, 0.015344, 0.028107, 0.032677, 0.035586, 0.023963, 0.014783, 0.028695, 0.054297, 0.071867, 0.048328, 0.038858, 0.088832, 0.078022, 0.029376, 0.015078, 0.017797, 0.015344, 0.022667, 0.022667, 0.017447, 0.037156, 0.017138, 0.018106, 0.026338, 0.01204, 0.009977, 0.01204, 0.007555, 0.005086, 0.006482, 0.005249, 0.003864, 0.002435, 0.002117, 0.003478, 0.004736, 0.004483, 0.006078, 0.006988, 0.007645, 0.005734, 0.004577, 0.006533, 0.004414, 0.003177, 0.004736, 0.004431, 0.005086, 0.005249, 0.005378, 0.005086, 0.007495, 0.007495, 0.012727, 0.023087, 0.019401, 0.011106, 0.007259, 0.005872, 0.005086, 0.003478, 0.003864, 0.003246, 0.002336, 0.003607, 0.003963, 0.002662, 0.003804, 0.004315, 0.004388, 0.004483, 0.004388, 0.003607, 0.005503, 0.00558, 0.004414, 0.004577, 0.006619, 0.00962, 0.012727, 0.015694, 0.018415, 0.026892, 0.073402, 0.076542, 0.033407, 0.044297, 0.046336, 0.050641, 0.055536, 0.106997, 0.194234, 0.098513, 0.085092, 0.069024, 0.035586, 0.060549, 0.058088, 0.023534, 0.024826, 0.025316, 0.025762, 0.022306, 0.026338, 0.024393, 0.023963, 0.023534, 0.032017, 0.067594, 0.036378, 0.018415, 0.0198, 0.018106, 0.045352, 0.074921, 0.076542, 0.067594, 0.03976, 0.025316, 0.034884, 0.018415, 0.011903, 0.011518, 0.01204, 0.008276, 0.005503, 0.005223, 0.007031, 0.006988, 0.004611, 0.005932, 0.006039, 0.004135, 0.003701, 0.002688, 0.002688, 0.002976, 0.004315, 0.004247, 0.00543, 0.004775, 0.004513, 0.006245, 0.006533, 0.006567, 0.009865, 0.017447, 0.038858, 0.041405, 0.030003, 0.035586, 0.020522, 0.038858, 0.045352, 0.06184, 0.098513, 0.106997, 0.098513, 0.106997, 0.098513, 0.088832, 0.116183, 0.216401, 0.203355, 0.196879, 0.308712, 0.301917, 0.216401, 0.127496, 0.129801, 0.170161, 0.191378, 0.295083, 0.295083, 0.398279, 0.30533, 0.30533, 0.298791, 0.196879, 0.185198, 0.278302, 0.191378, 0.268042, 0.161087, 0.081712, 0.046336, 0.027463, 0.026338, 0.037156, 0.066181, 0.035586, 0.017797, 0.028107, 0.016826, 0.016021, 0.010131, 0.016021, 0.011106, 0.011106, 0.018787, 0.013265, 0.009294, 0.013613, 0.013613, 0.015078, 0.029376, 0.032017, 0.05306, 0.030003, 0.036378, 0.036378, 0.043307, 0.085092, 0.046336, 0.051831, 0.05306, 0.092881, 0.088832, 0.137348, 0.132295, 0.074921, 0.064632, 0.118441, 0.127496, 0.076542, 0.129801, 0.129801, 0.185198, 0.109221, 0.185198, 0.194234, 0.137348, 0.191378, 0.191378, 0.209395, 0.194234, 0.127496, 0.137348, 0.085092, 0.055536, 0.059222, 0.109221, 0.179055, 0.144935, 0.137348, 0.239899, 0.173081, 0.170161, 0.170161, 0.25406, 0.275179, 0.185198, 0.25406, 0.17593, 0.182256, 0.164327, 0.239899, 0.321458, 0.311707, 0.408655, 0.40511, 0.40511, 0.394753, 0.30533, 0.346032, 0.352862, 0.328603, 0.40511, 0.401658, 0.40511, 0.318242, 0.203355, 0.284882, 0.196879, 0.243554, 0.25031, 0.346032, 0.346032, 0.25406, 0.25031, 0.142424, 0.209395, 0.209395, 0.15008, 0.232838, 0.225814, 0.232838, 0.232838, 0.225814, 0.219301, 0.144935, 0.229226, 0.232838, 0.243554, 0.239899, 0.278302, 0.185198, 0.179055, 0.11371, 0.18812, 0.194234, 0.308712, 0.301917, 0.257454, 0.295083, 0.291804, 0.288399, 0.275179, 0.203355, 0.206376, 0.134866, 0.209395, 0.129801, 0.127496, 0.120615, 0.196879, 0.116183, 0.116183, 0.11371, 0.147574, 0.086953, 0.071867, 0.066181, 0.066181, 0.051831, 0.036378, 0.021381, 0.023087, 0.023534, 0.021816, 0.022306, 0.045352, 0.047319, 0.088832, 0.088832, 0.094817, 0.098513, 0.185198, 0.200174, 0.206376, 0.167087, 0.170161, 0.127496, 0.132295, 0.071867, 0.129801, 0.200174, 0.301917, 0.203355, 0.203355, 0.298791, 0.196879, 0.182256, 0.182256, 0.100716, 0.164327, 0.164327, 0.092881, 0.042364, 0.03976, 0.041405, 0.073402, 0.066181, 0.11371, 0.109221, 0.120615, 0.102787, 0.083462, 0.046336, 0.076542, 0.079919, 0.034884, 0.034068, 0.017797, 0.017447, 0.029376, 0.023534, 0.022667, 0.040537, 0.081712, 0.139895, 0.127496, 0.120615, 0.118441, 0.122885, 0.122885, 0.11371, 0.118441, 0.139895, 0.122885, 0.125101, 0.122885, 0.144935, 0.225814, 0.219301, 0.173081, 0.142424, 0.179055, 0.094817, 0.090864, 0.096677, 0.085092, 0.045352, 0.023534, 0.022306, 0.023087, 0.023087, 0.030611, 0.015344, 0.016528, 0.014315, 0.009015, 0.009187, 0.013437, 0.013613, 0.011903, 0.015078, 0.021381, 0.023087, 0.022306, 0.023534, 0.022306, 0.025316, 0.027463, 0.027463, 0.031287, 0.031287, 0.017138, 0.022667, 0.043307, 0.045352, 0.051831, 0.102787, 0.098513, 0.098513, 0.111485, 0.239899, 0.236433, 0.219301, 0.196879, 0.182256, 0.094817, 0.048328, 0.042364, 0.055536, 0.048328, 0.049374, 0.021816, 0.021381, 0.013613, 0.009483, 0.006142, 0.006078, 0.005223, 0.003671, 0.002705, 0.001748, 0.001155, 0.001211, 0.001288, 0.000743, 0.001335, 0.001855, 0.001786, 0.001318, 0.00155, 0.002482, 0.00231, 0.002276, 0.002276, 0.002482, 0.003366, 0.003997, 0.003963, 0.003212, 0.003212, 0.004135, 0.005932, 0.008895, 0.006988, 0.004611, 0.004611, 0.003014, 0.003014, 0.002761, 0.002529, 0.001675, 0.001675, 0.002435, 0.003366, 0.003555, 0.002688, 0.002581, 0.00231, 0.002396, 0.003014, 0.004135, 0.00407, 0.003014, 0.0028, 0.002396, 0.002349, 0.002581, 0.002688, 0.002396, 0.003512, 0.003924, 0.00389, 0.0028, 0.003014, 0.003212, 0.004358, 0.004577, 0.003298, 0.003079, 0.002761, 0.003461, 0.003014, 0.001936, 0.001808, 0.001288, 0.001967, 0.002396, 0.003341, 0.004775, 0.00389, 0.003276, 0.004431, 0.006374, 0.008804, 0.009096, 0.007177, 0.004775, 0.005086, 0.007495, 0.009401, 0.01227, 0.007315, 0.008624, 0.016257, 0.017138, 0.035586, 0.038858, 0.025762, 0.01227, 0.007259, 0.011903, 0.010372, 0.007031, 0.007259, 0.007091, 0.004577, 0.003727, 0.005223, 0.004835, 0.003607, 0.004513, 0.004431, 0.005378, 0.003864, 0.003864, 0.003924, 0.003804, 0.002327, 0.003461, 0.003298, 0.003366, 0.003405, 0.004611, 0.006245, 0.004611, 0.003405, 0.003461, 0.005011, 0.005011, 0.008075, 0.010926, 0.009728, 0.013265, 0.009977, 0.010509, 0.006245, 0.009187, 0.006374, 0.009977, 0.006619, 0.011342, 0.011518, 0.009096, 0.005992, 0.005734, 0.005318, 0.006194, 0.006194, 0.00515, 0.00543, 0.003864, 0.002727, 0.00292, 0.002014, 0.001906, 0.001722, 0.00283, 0.002881, 0.00359, 0.002555, 0.002555, 0.002138, 0.002155, 0.002435, 0.003555, 0.002555, 0.003821, 0.004646, 0.004611, 0.005623, 0.005503, 0.006078, 0.007555, 0.006078, 0.007645, 0.011518, 0.021816, 0.014586, 0.008895, 0.008895, 0.014783], '')</t>
  </si>
  <si>
    <t xml:space="preserve">Q2GGR3|Q2GGR3_EHRCR Lipoprotein OS=Ehrlichia chaffeensis (strain ATCC CRL-10679 / Arkansas) </t>
  </si>
  <si>
    <t>([0.013613, 0.011903, 0.009728, 0.008156, 0.006194, 0.005683, 0.004577, 0.004577, 0.004208, 0.005011, 0.004736, 0.005223, 0.007877, 0.00777, 0.007555, 0.007315, 0.007315, 0.010131, 0.006482, 0.008002, 0.010509, 0.015078, 0.014075, 0.020876, 0.041405, 0.056825, 0.059222, 0.127496, 0.203355, 0.298791, 0.298791, 0.387226, 0.359901, 0.229226, 0.239899, 0.243554, 0.247041, 0.264545, 0.25406, 0.257454, 0.257454, 0.264545, 0.236433, 0.239899, 0.243554, 0.142424, 0.139895, 0.203355, 0.200174, 0.17593, 0.170161, 0.185198, 0.155435, 0.122885, 0.164327, 0.158265, 0.158265, 0.096677, 0.144935, 0.15008, 0.257454, 0.257454, 0.25406, 0.281712, 0.291804, 0.295083, 0.31487, 0.390993, 0.394753, 0.380708, 0.318242, 0.31487, 0.335645, 0.359901, 0.377384, 0.447574, 0.390993, 0.394753, 0.483068, 0.418646, 0.418646, 0.346032, 0.278302, 0.278302, 0.288399, 0.278302, 0.278302, 0.342579, 0.268042, 0.196879, 0.196879, 0.26085, 0.268042, 0.25406, 0.18812, 0.25031, 0.173081, 0.206376, 0.155435, 0.155435, 0.206376, 0.21291, 0.284882, 0.30533, 0.321458, 0.25406, 0.275179, 0.281712, 0.225814, 0.281712, 0.352862, 0.335645, 0.328603, 0.229226, 0.15284, 0.219301, 0.247041, 0.247041, 0.271506, 0.346032, 0.346032, 0.352862, 0.346032, 0.298791, 0.278302, 0.271506, 0.349426, 0.40511, 0.414856, 0.468512, 0.505461, 0.450668, 0.476583, 0.4292, 0.525368, 0.622677, 0.622677, 0.517562, 0.541878, 0.534167, 0.517562, 0.505461, 0.505461, 0.497853, 0.575842, 0.671169, 0.58069, 0.58069, 0.575842, 0.497853, 0.497853, 0.486429, 0.562014, 0.553315, 0.671169, 0.680603, 0.680603, 0.608892, 0.675549, 0.666105, 0.716283, 0.653063, 0.557691, 0.549308, 0.534167, 0.51388, 0.521092, 0.59014, 0.59917, 0.59014, 0.575842, 0.59508, 0.59508, 0.517562, 0.517562, 0.483068, 0.497853, 0.486429, 0.59014, 0.59917, 0.685117, 0.570702, 0.632174, 0.653063, 0.707965, 0.666105, 0.570702, 0.562014, 0.549308, 0.529623, 0.541878, 0.608892, 0.59917, 0.59014, 0.58069, 0.59014, 0.59014, 0.51388, 0.517562, 0.483068, 0.497853, 0.490133, 0.549308, 0.549308, 0.626927, 0.525368, 0.575842, 0.59917, 0.653063, 0.613573, 0.553315, 0.545602, 0.538167, 0.529623, 0.538167, 0.604312, 0.622677, 0.613573, 0.608892, 0.632174, 0.632174, 0.549308, 0.553315, 0.549308, 0.58069, 0.570702, 0.680603, 0.694846, 0.76285, 0.661982, 0.716283, 0.707965, 0.754692, 0.716283, 0.632174, 0.622677, 0.613573, 0.58069, 0.59014, 0.653063, 0.642678, 0.632174, 0.626927, 0.63748, 0.63748, 0.553315, 0.553315, 0.517562, 0.538167, 0.529623, 0.59014, 0.59014, 0.661982, 0.557691, 0.608892, 0.626927, 0.680603, 0.632174, 0.58069, 0.570702, 0.562014, 0.549308, 0.557691, 0.618285, 0.63748, 0.626927, 0.618285, 0.642678, 0.63748, 0.553315, 0.553315, 0.553315, 0.585406, 0.575842, 0.680603, 0.690604, 0.759478, 0.657645, 0.716283, 0.703578, 0.750527, 0.707965, 0.657645, 0.648219, 0.63748, 0.604312, 0.613573, 0.675549, 0.685117, 0.675549, 0.671169, 0.690604, 0.685117, 0.604312, 0.604312, 0.562014, 0.58069, 0.570702, 0.680603, 0.690604, 0.759478, 0.657645, 0.712013, 0.707965, 0.750527, 0.712013, 0.622677, 0.618285, 0.604312, 0.575842, 0.585406, 0.648219, 0.653063, 0.648219, 0.63748, 0.661982, 0.661982, 0.575842, 0.575842, 0.538167, 0.553315, 0.545602, 0.653063, 0.661982, 0.728858, 0.626927, 0.685117, 0.707965, 0.754692, 0.716283, 0.661982, 0.653063, 0.63748, 0.608892, 0.618285, 0.685117, 0.671169, 0.657645, 0.653063, 0.661982, 0.657645, 0.570702, 0.570702, 0.534167, 0.549308, 0.541878, 0.648219, 0.657645, 0.724957, 0.618285, 0.675549, 0.661982, 0.712013, 0.671169, 0.585406, 0.575842, 0.562014, 0.562014, 0.570702, 0.632174, 0.632174, 0.622677, 0.613573, 0.642678, 0.642678, 0.562014, 0.562014, 0.525368, 0.541878, 0.534167, 0.63748, 0.642678, 0.720929, 0.618285, 0.671169, 0.694846, 0.741537, 0.703578, 0.622677, 0.608892, 0.59917, 0.59508, 0.613573, 0.675549, 0.657645, 0.642678, 0.63748, 0.653063, 0.653063, 0.570702, 0.570702, 0.538167, 0.553315, 0.541878, 0.642678, 0.653063, 0.724957, 0.622677, 0.671169, 0.685117, 0.73685, 0.699094, 0.63748, 0.63748, 0.666105, 0.657645, 0.585406, 0.570702, 0.570702, 0.562014, 0.622677, 0.622677, 0.549308, 0.549308, 0.56648, 0.534167, 0.538167, 0.538167, 0.613573, 0.613573, 0.671169, 0.632174, 0.680603, 0.724957, 0.728858, 0.699094, 0.707965, 0.720929, 0.788093, 0.784345, 0.728858, 0.666105, 0.666105, 0.622677, 0.59917, 0.58069, 0.497853, 0.5017, 0.509769, 0.5017, 0.51388, 0.51388, 0.509769, 0.521092, 0.541878, 0.549308, 0.58069, 0.517562, 0.562014, 0.570702, 0.585406, 0.56648, 0.613573, 0.648219, 0.759478, 0.76285, 0.784345, 0.856457, 0.879233, 0.868118, 0.775545, 0.775545, 0.798249, 0.83125, 0.81615, 0.805026, 0.801317, 0.733139, 0.801317, 0.812494, 0.846163, 0.81615, 0.885302, 0.856457, 0.84206, 0.846163, 0.846163, 0.846163, 0.852992, 0.827927, 0.812494, 0.89662, 0.89662, 0.894241, 0.856457, 0.852992, 0.805026, 0.805026, 0.76285, 0.680603, 0.685117, 0.529623, 0.486429, 0.486429, 0.557691, 0.604312, 0.585406, 0.604312, 0.608892, 0.608892, 0.604312, 0.642678, 0.622677, 0.622677, 0.632174, 0.675549, 0.618285, 0.703578, 0.707965, 0.798249, 0.868118, 0.876521, 0.921076, 0.939629, 0.939629, 0.938133, 0.885302, 0.837511, 0.837511, 0.84206, 0.84206, 0.779859, 0.745909, 0.671169, 0.671169, 0.675549, 0.626927, 0.720929, 0.720929, 0.720929, 0.741537, 0.661982, 0.585406, 0.538167, 0.557691, 0.480142, 0.486429, 0.56648, 0.666105, 0.661982, 0.657645, 0.613573, 0.608892, 0.562014, 0.657645, 0.661982, 0.557691, 0.553315, 0.509769, 0.472492, 0.440853, 0.447574, 0.436924, 0.5017, 0.59014, 0.613573, 0.613573, 0.59014, 0.497853, 0.476583, 0.408655, 0.346032, 0.311707, 0.377384, 0.447574, 0.450668, 0.454136, 0.490133, 0.497853, 0.461924, 0.42561, 0.465241, 0.461924, 0.505461, 0.468512, 0.42561, 0.384043, 0.4292, 0.40511, 0.465241, 0.440853, 0.509769, 0.59917], '')</t>
  </si>
  <si>
    <t>[130, 134, 135, 136, 137, 138, 139, 140, 141, 142, 144, 145, 146, 147, 148, 152, 153, 154, 155, 156, 157, 158, 159, 160, 161, 162, 163, 164, 165, 166, 167, 168, 169, 170, 171, 172, 173, 174, 178, 179, 180, 181, 182, 183, 184, 185, 186, 187, 188, 189, 190, 191, 192, 193, 194, 195, 196, 197, 198,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437, 438, 439, 440, 441, 442, 443, 444, 445, 446, 447, 448, 449, 450, 451, 452, 453, 454, 455, 456, 457, 458, 459, 460, 461, 462, 463, 464, 465, 466, 467, 468, 469, 470, 471, 472, 473, 474, 475, 476, 477, 478, 479, 480, 481, 482, 483, 484, 485, 486, 487, 488, 489, 490, 491, 494, 495, 496, 497, 498, 499, 500, 501, 502, 503, 504, 505, 506, 507, 508, 509, 510, 511, 512, 513, 514, 515, 516, 517, 518, 519, 520, 521, 522, 523, 524, 525, 526, 527, 528, 529, 530, 531, 532, 533, 534, 537, 538, 539, 540, 541, 542, 543, 544, 545, 546, 547, 548, 553, 554, 555, 556, 557, 573, 581, 582]</t>
  </si>
  <si>
    <t>(233, 59, 292)</t>
  </si>
  <si>
    <t xml:space="preserve">Q2GGS0|Q2GGS0_EHRCR Uncharacterized protein OS=Ehrlichia chaffeensis (strain ATCC CRL-10679 / Arkansas) </t>
  </si>
  <si>
    <t>([0.055536, 0.029376, 0.030611, 0.0198, 0.013437, 0.022667, 0.036378, 0.05306, 0.079919, 0.054297, 0.036378, 0.028107, 0.030611, 0.055536, 0.098513, 0.098513, 0.179055, 0.288399, 0.196879, 0.11371, 0.122885, 0.125101, 0.21291, 0.26085, 0.36309, 0.370445, 0.352862, 0.243554, 0.15008, 0.137348, 0.247041, 0.271506, 0.387226, 0.384043, 0.295083, 0.295083, 0.321458, 0.318242, 0.206376, 0.225814, 0.318242, 0.206376, 0.134866, 0.122885, 0.11371, 0.085092, 0.144935, 0.069024, 0.118441, 0.200174, 0.191378, 0.102787, 0.092881, 0.045352, 0.040537, 0.079919, 0.064632, 0.035586, 0.020165, 0.027463, 0.045352, 0.048328, 0.048328, 0.041405, 0.022306, 0.017797, 0.013437, 0.013437, 0.023963, 0.025762, 0.028107, 0.031287, 0.055536, 0.094817, 0.170161, 0.109221, 0.059222, 0.041405, 0.06312, 0.054297, 0.043307, 0.032677, 0.033407, 0.056825, 0.109221, 0.191378, 0.15008, 0.225814, 0.239899, 0.161087, 0.088832, 0.074921, 0.038858, 0.038858, 0.023087, 0.016257, 0.016257, 0.028107, 0.05306, 0.05306, 0.106997, 0.094817, 0.0704, 0.066181, 0.038858, 0.038858, 0.045352, 0.046336, 0.049374, 0.047319, 0.094817, 0.158265, 0.100716, 0.161087, 0.185198, 0.288399, 0.349426, 0.433034, 0.4292, 0.328603, 0.342579, 0.25031, 0.225814, 0.31487, 0.321458, 0.40511, 0.41194, 0.414856, 0.380708, 0.288399, 0.284882, 0.17593, 0.196879, 0.167087, 0.17593, 0.158265, 0.15284, 0.134866, 0.134866, 0.078022, 0.134866, 0.0704, 0.122885, 0.120615, 0.120615, 0.055536, 0.027463, 0.028107, 0.019401, 0.037156, 0.064632, 0.073402, 0.081712, 0.034068, 0.0704, 0.069024, 0.076542, 0.038042, 0.038042, 0.040537, 0.074921, 0.069024, 0.071867, 0.071867, 0.139895, 0.083462, 0.10481, 0.142424, 0.137348, 0.196879, 0.144935, 0.142424, 0.137348, 0.209395, 0.335645, 0.275179, 0.164327, 0.094817, 0.129801, 0.132295, 0.066181, 0.049374, 0.040537, 0.060549, 0.043307, 0.034068, 0.048328, 0.071867, 0.096677, 0.064632, 0.031287], '')</t>
  </si>
  <si>
    <t xml:space="preserve">Q2GGS1|Q2GGS1_EHRCR NADH dehydrogenase I, J subunit, truncation OS=Ehrlichia chaffeensis (strain ATCC CRL-10679 / Arkansas) </t>
  </si>
  <si>
    <t>([0, 0, 0, 0, 0, 9e-06, 9e-06, 9e-06, 1.7e-05, 1.7e-05, 1.7e-05, 1.3e-05, 1.7e-05, 2.6e-05, 6e-05, 0.000146, 0.000228, 0.000129, 0.000305, 0.000447, 0.000301, 0.000485, 0.000468, 0.000674, 0.000773, 0.001112, 0.000773, 0.000485, 0.000854, 0.000507, 0.000708, 0.000893, 0.001335], '')</t>
  </si>
  <si>
    <t xml:space="preserve">Q2GGS2|Q2GGS2_EHRCR Uncharacterized protein OS=Ehrlichia chaffeensis (strain ATCC CRL-10679 / Arkansas) </t>
  </si>
  <si>
    <t>([0.021816, 0.018787, 0.036378, 0.026892, 0.018787, 0.013821, 0.022306, 0.035586, 0.034884, 0.034884, 0.027463, 0.040537, 0.022667, 0.042364, 0.040537, 0.069024, 0.067594, 0.111485, 0.122885, 0.094817, 0.046336, 0.050641, 0.051831, 0.048328, 0.090864, 0.081712, 0.102787, 0.094817, 0.096677, 0.129801, 0.098513, 0.15008, 0.083462, 0.173081, 0.167087, 0.167087, 0.179055, 0.26085, 0.291804, 0.264545, 0.298791, 0.301917, 0.209395, 0.170161, 0.167087, 0.142424, 0.247041, 0.179055, 0.173081, 0.15284, 0.071867, 0.096677, 0.064632, 0.078022, 0.066181, 0.060549, 0.048328, 0.048328, 0.048328, 0.046336, 0.06312, 0.069024, 0.081712, 0.100716, 0.088832, 0.046336, 0.022667, 0.020522, 0.047319, 0.044297, 0.05306, 0.074921, 0.056825, 0.085092, 0.079919, 0.096677, 0.066181, 0.03976, 0.027463, 0.019401, 0.009865, 0.012727, 0.008723, 0.012727, 0.010221, 0.018106, 0.020876, 0.028695, 0.030611, 0.030003, 0.020522, 0.018415, 0.026892, 0.048328, 0.048328, 0.045352, 0.028107, 0.025762, 0.058088, 0.083462, 0.127496, 0.155435, 0.090864, 0.167087, 0.090864, 0.15284, 0.15284, 0.209395, 0.209395, 0.200174, 0.209395, 0.288399, 0.200174, 0.134866, 0.122885, 0.076542, 0.129801, 0.170161, 0.268042, 0.275179, 0.275179, 0.203355, 0.196879, 0.284882, 0.179055, 0.15284, 0.164327, 0.182256, 0.120615, 0.170161, 0.170161, 0.164327, 0.096677, 0.15284, 0.144935, 0.155435, 0.196879, 0.196879, 0.18812, 0.167087, 0.158265, 0.096677, 0.144935, 0.182256, 0.191378, 0.225814, 0.225814, 0.225814, 0.129801, 0.139895, 0.15008, 0.15284, 0.15284, 0.222385, 0.243554, 0.25406, 0.139895, 0.170161, 0.179055, 0.182256, 0.098513, 0.092881, 0.15284, 0.15284, 0.161087, 0.096677, 0.129801, 0.236433, 0.164327, 0.257454, 0.26085, 0.26085, 0.291804, 0.21291, 0.222385, 0.203355, 0.281712, 0.401658, 0.40511, 0.311707, 0.229226, 0.308712, 0.308712, 0.209395, 0.216401, 0.225814, 0.295083, 0.257454, 0.222385, 0.278302, 0.236433, 0.30533, 0.25031, 0.164327, 0.232838], '')</t>
  </si>
  <si>
    <t xml:space="preserve">Q2GGT1|Q2GGT1_EHRCR Thioredoxin peroxidase OS=Ehrlichia chaffeensis (strain ATCC CRL-10679 / Arkansas) </t>
  </si>
  <si>
    <t>([0.509769, 0.349426, 0.36309, 0.390993, 0.31487, 0.349426, 0.339168, 0.268042, 0.281712, 0.301917, 0.342579, 0.36309, 0.377384, 0.36309, 0.291804, 0.291804, 0.206376, 0.122885, 0.071867, 0.100716, 0.081712, 0.083462, 0.15008, 0.158265, 0.182256, 0.247041, 0.18812, 0.209395, 0.295083, 0.318242, 0.295083, 0.268042, 0.284882, 0.173081, 0.25031, 0.308712, 0.352862, 0.398279, 0.505461, 0.613573, 0.454136, 0.433034, 0.436924, 0.352862, 0.36309, 0.335645, 0.278302, 0.281712, 0.209395, 0.206376, 0.144935, 0.164327, 0.164327, 0.164327, 0.26085, 0.26085, 0.25031, 0.275179, 0.311707, 0.321458, 0.328603, 0.328603, 0.349426, 0.339168, 0.408655, 0.398279, 0.408655, 0.390993, 0.374039, 0.346032, 0.359901, 0.342579, 0.271506, 0.275179, 0.275179, 0.288399, 0.275179, 0.278302, 0.295083, 0.216401, 0.200174, 0.185198, 0.301917, 0.222385, 0.229226, 0.236433, 0.15284, 0.10481, 0.167087, 0.229226, 0.342579, 0.295083, 0.268042, 0.339168, 0.335645, 0.328603, 0.232838, 0.203355, 0.203355, 0.129801, 0.196879, 0.196879, 0.203355, 0.18812, 0.173081, 0.118441, 0.074921, 0.132295, 0.17593, 0.173081, 0.179055, 0.164327, 0.132295, 0.219301, 0.21291, 0.185198, 0.11371, 0.179055, 0.219301, 0.170161, 0.232838, 0.179055, 0.179055, 0.179055, 0.179055, 0.219301, 0.295083, 0.380708, 0.318242, 0.243554, 0.243554, 0.170161, 0.118441, 0.17593, 0.18812, 0.129801, 0.129801, 0.185198, 0.158265, 0.125101, 0.147574, 0.125101, 0.15008, 0.122885, 0.090864, 0.06312, 0.083462], '')</t>
  </si>
  <si>
    <t>[0, 38, 39]</t>
  </si>
  <si>
    <t xml:space="preserve">Q2GGT5|Q2GGT5_EHRCR Uncharacterized protein OS=Ehrlichia chaffeensis (strain ATCC CRL-10679 / Arkansas) </t>
  </si>
  <si>
    <t>([0.541878, 0.553315, 0.517562, 0.422041, 0.461924, 0.476583, 0.384043, 0.324872, 0.349426, 0.380708, 0.41194, 0.458154, 0.436924, 0.436924, 0.42561, 0.398279, 0.40511, 0.380708, 0.414856, 0.529623, 0.541878, 0.661982, 0.703578, 0.745909, 0.771762, 0.63748, 0.642678, 0.685117, 0.657645, 0.585406, 0.468512, 0.390993, 0.359901, 0.281712, 0.194234, 0.132295, 0.122885, 0.129801, 0.111485, 0.111485, 0.056825, 0.028695, 0.017138, 0.016528, 0.016021, 0.018787, 0.032677, 0.033407, 0.049374, 0.06312, 0.056825, 0.086953, 0.125101, 0.147574, 0.219301, 0.219301, 0.239899, 0.25406, 0.222385, 0.288399, 0.194234, 0.308712, 0.40511, 0.476583, 0.408655, 0.36309, 0.301917, 0.301917, 0.298791, 0.31487, 0.339168, 0.41194, 0.42561, 0.440853, 0.366687, 0.275179, 0.366687, 0.370445, 0.401658, 0.414856, 0.346032, 0.349426, 0.349426, 0.36309, 0.356642, 0.422041, 0.468512, 0.570702, 0.59014, 0.56648, 0.534167, 0.575842, 0.604312, 0.622677, 0.613573, 0.707965, 0.834292, 0.852992, 0.885302, 0.837511, 0.83125, 0.868118, 0.910643, 0.889439, 0.894241, 0.903857, 0.903857, 0.908098, 0.922952, 0.912647, 0.882776, 0.89662, 0.882776, 0.84206, 0.84206, 0.868118, 0.882776, 0.874069, 0.885302, 0.834292, 0.834292, 0.856457, 0.885302, 0.899122, 0.823549, 0.83125, 0.819762, 0.779859, 0.788093, 0.779859, 0.805026, 0.823549, 0.788093, 0.834292, 0.834292, 0.837511, 0.808535, 0.801317, 0.788093, 0.685117, 0.795062, 0.823549, 0.779859, 0.771762, 0.76285, 0.876521, 0.798249, 0.819762, 0.862302, 0.876521, 0.88723, 0.889439, 0.871313, 0.891961, 0.879233, 0.908098, 0.905695, 0.905695, 0.921076, 0.921076, 0.96342, 0.960642, 0.968436, 0.978316, 0.977651, 0.977651, 0.976962, 0.988861, 0.987317, 0.987911, 0.97245, 0.970265, 0.966441, 0.984871, 0.970265, 0.971072, 0.967676, 0.969315, 0.971072, 0.962114, 0.964893, 0.948786, 0.950334, 0.924947, 0.924947, 0.924947], '')</t>
  </si>
  <si>
    <t>[0, 1, 2, 19, 20, 21, 22, 23, 24, 25, 26, 27, 28, 29,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185]</t>
  </si>
  <si>
    <t>(98, 14, 112)</t>
  </si>
  <si>
    <t xml:space="preserve">Q2GGT7|Q2GGT7_EHRCR Magnesium chelatase, subunit D/I family, ComM subfamily OS=Ehrlichia chaffeensis (strain ATCC CRL-10679 / Arkansas) </t>
  </si>
  <si>
    <t>([0.010221, 0.015344, 0.00962, 0.014075, 0.021381, 0.013821, 0.020165, 0.016021, 0.022667, 0.018106, 0.025316, 0.017797, 0.023534, 0.018415, 0.014315, 0.025762, 0.024826, 0.013821, 0.029376, 0.023087, 0.023087, 0.046336, 0.024393, 0.028695, 0.027463, 0.014586, 0.030611, 0.031287, 0.05306, 0.037156, 0.037156, 0.025762, 0.060549, 0.058088, 0.102787, 0.15008, 0.155435, 0.086953, 0.170161, 0.116183, 0.118441, 0.127496, 0.125101, 0.209395, 0.18812, 0.200174, 0.203355, 0.179055, 0.092881, 0.106997, 0.142424, 0.225814, 0.278302, 0.155435, 0.164327, 0.098513, 0.090864, 0.043307, 0.083462, 0.092881, 0.092881, 0.127496, 0.129801, 0.060549, 0.06184, 0.134866, 0.122885, 0.206376, 0.21291, 0.219301, 0.209395, 0.120615, 0.127496, 0.066181, 0.100716, 0.050641, 0.085092, 0.042364, 0.044297, 0.033407, 0.016257, 0.01227, 0.011106, 0.011342, 0.01227, 0.013821, 0.01227, 0.008525, 0.008895, 0.009187, 0.009096, 0.009401, 0.009865, 0.006482, 0.006482, 0.00543, 0.007315, 0.008002, 0.008002, 0.011342, 0.009401, 0.015694, 0.026338, 0.026892, 0.026338, 0.051831, 0.043307, 0.026892, 0.051831, 0.046336, 0.023087, 0.023963, 0.023963, 0.032677, 0.049374, 0.049374, 0.090864, 0.073402, 0.035586, 0.067594, 0.074921, 0.134866, 0.129801, 0.129801, 0.073402, 0.074921, 0.047319, 0.056825, 0.051831, 0.056825, 0.06184, 0.111485, 0.15008, 0.147574, 0.147574, 0.179055, 0.170161, 0.098513, 0.120615, 0.209395, 0.127496, 0.092881, 0.049374, 0.025762, 0.025762, 0.058088, 0.10481, 0.15284, 0.074921, 0.073402, 0.069024, 0.034884, 0.0198, 0.026338, 0.014075, 0.010221, 0.01078, 0.0198, 0.038042, 0.044297, 0.047319, 0.048328, 0.073402, 0.085092, 0.144935, 0.155435, 0.147574, 0.147574, 0.083462, 0.142424, 0.139895, 0.158265, 0.25406, 0.377384, 0.387226, 0.387226, 0.40511, 0.408655, 0.356642, 0.342579, 0.335645, 0.216401, 0.311707, 0.284882, 0.377384, 0.291804, 0.191378, 0.147574, 0.144935, 0.236433, 0.203355, 0.209395, 0.209395, 0.125101, 0.088832, 0.06184, 0.090864, 0.15008, 0.137348, 0.17593, 0.18812, 0.106997, 0.111485, 0.090864, 0.060549, 0.05306, 0.109221, 0.203355, 0.236433, 0.247041, 0.239899, 0.275179, 0.36309, 0.30533, 0.311707, 0.31487, 0.346032, 0.387226, 0.30533, 0.332115, 0.324872, 0.225814, 0.229226, 0.342579, 0.390993, 0.374039, 0.384043, 0.268042, 0.257454, 0.278302, 0.182256, 0.11371, 0.127496, 0.073402, 0.098513, 0.158265, 0.116183, 0.120615, 0.116183, 0.11371, 0.054297, 0.055536, 0.094817, 0.15284, 0.142424, 0.132295, 0.203355, 0.125101, 0.194234, 0.182256, 0.10481, 0.17593, 0.291804, 0.17593, 0.271506, 0.271506, 0.298791, 0.394753, 0.387226, 0.387226, 0.394753, 0.486429, 0.401658, 0.370445, 0.339168, 0.295083, 0.232838, 0.232838, 0.318242, 0.318242, 0.311707, 0.408655, 0.31487, 0.288399, 0.414856, 0.40511, 0.41194, 0.298791, 0.298791, 0.21291, 0.185198, 0.268042, 0.284882, 0.36309, 0.308712, 0.26085, 0.191378, 0.17593, 0.18812, 0.203355, 0.134866, 0.155435, 0.161087, 0.147574, 0.147574, 0.132295, 0.134866, 0.085092, 0.088832, 0.090864, 0.144935, 0.109221, 0.111485, 0.111485, 0.129801, 0.132295, 0.21291, 0.321458, 0.40511, 0.40511, 0.308712, 0.311707, 0.206376, 0.18812, 0.291804, 0.229226, 0.229226, 0.236433, 0.301917, 0.298791, 0.288399, 0.206376, 0.311707, 0.271506, 0.268042, 0.15008, 0.232838, 0.147574, 0.086953, 0.071867, 0.054297, 0.073402, 0.125101, 0.216401, 0.147574, 0.147574, 0.134866, 0.127496, 0.074921, 0.037156, 0.06312, 0.066181, 0.067594, 0.056825, 0.069024, 0.064632, 0.073402, 0.066181, 0.11371, 0.17593, 0.229226, 0.26085, 0.209395, 0.173081, 0.094817, 0.161087, 0.094817, 0.158265, 0.155435, 0.232838, 0.25031, 0.247041, 0.236433, 0.346032, 0.264545, 0.275179, 0.284882, 0.377384, 0.291804, 0.298791, 0.206376, 0.18812, 0.118441, 0.194234, 0.161087, 0.264545, 0.173081, 0.170161, 0.173081, 0.147574, 0.090864, 0.144935, 0.090864, 0.096677, 0.088832, 0.147574, 0.137348, 0.132295, 0.085092, 0.147574, 0.139895, 0.21291, 0.206376, 0.298791, 0.200174, 0.271506, 0.25406, 0.346032, 0.349426, 0.257454, 0.206376, 0.26085, 0.264545, 0.346032, 0.232838, 0.229226, 0.222385, 0.239899, 0.25031, 0.229226, 0.216401, 0.219301, 0.132295, 0.0704, 0.076542, 0.129801, 0.10481, 0.059222, 0.035586, 0.060549, 0.106997, 0.173081, 0.132295, 0.079919, 0.079919, 0.15008, 0.076542, 0.044297, 0.040537, 0.044297, 0.078022, 0.079919, 0.078022, 0.142424, 0.161087, 0.155435, 0.094817, 0.069024, 0.11371, 0.170161, 0.122885, 0.069024, 0.067594, 0.111485, 0.182256, 0.194234, 0.127496, 0.21291, 0.264545, 0.278302, 0.26085, 0.179055, 0.179055, 0.182256, 0.118441, 0.116183, 0.109221, 0.120615, 0.158265, 0.167087, 0.161087, 0.142424, 0.18812, 0.191378, 0.118441, 0.111485, 0.058088, 0.10481, 0.111485, 0.078022, 0.041405, 0.038858, 0.038858, 0.03976, 0.042364, 0.041405, 0.059222, 0.06184, 0.094817, 0.066181, 0.060549, 0.036378, 0.06312, 0.081712, 0.083462, 0.142424, 0.155435, 0.155435, 0.147574, 0.083462, 0.120615, 0.170161, 0.144935, 0.206376, 0.170161, 0.129801, 0.203355, 0.216401, 0.167087, 0.129801], '')</t>
  </si>
  <si>
    <t xml:space="preserve">Q2GGT8|Q2GGT8_EHRCR Lipoprotein OS=Ehrlichia chaffeensis (strain ATCC CRL-10679 / Arkansas) </t>
  </si>
  <si>
    <t>([0.486429, 0.51388, 0.56648, 0.525368, 0.422041, 0.339168, 0.380708, 0.328603, 0.318242, 0.339168, 0.298791, 0.278302, 0.370445, 0.335645, 0.25031, 0.194234, 0.158265, 0.158265, 0.090864, 0.085092, 0.076542, 0.050641, 0.030611, 0.028695, 0.022306, 0.022306, 0.034884, 0.032677, 0.031287, 0.041405, 0.026892, 0.034068, 0.027463, 0.031287, 0.023963, 0.037156, 0.034068, 0.051831, 0.05306, 0.100716, 0.127496, 0.15284, 0.243554, 0.318242, 0.298791, 0.377384, 0.390993, 0.308712, 0.243554, 0.295083, 0.194234, 0.21291, 0.173081, 0.268042, 0.167087, 0.236433, 0.216401, 0.295083, 0.25406, 0.191378, 0.18812, 0.111485, 0.069024, 0.067594, 0.06184, 0.06184, 0.043307, 0.056825, 0.106997, 0.155435, 0.122885, 0.194234, 0.25031, 0.352862, 0.264545, 0.30533, 0.239899, 0.26085, 0.268042, 0.288399, 0.352862, 0.352862, 0.422041, 0.509769, 0.51388, 0.534167, 0.56648, 0.653063, 0.699094, 0.680603, 0.671169, 0.771762, 0.788093, 0.791621, 0.754692, 0.862302, 0.905695, 0.905695, 0.908098, 0.901269, 0.889439, 0.88723, 0.894241, 0.894241, 0.894241, 0.894241, 0.894241, 0.899122, 0.903857, 0.903857, 0.905695, 0.912647, 0.905695, 0.846163, 0.837511, 0.846163, 0.834292, 0.823549, 0.891961, 0.894241, 0.903857, 0.903857, 0.905695, 0.910643, 0.91684, 0.91684, 0.924947, 0.93079, 0.928747, 0.922952, 0.876521, 0.876521, 0.882776, 0.879233, 0.921076, 0.928747, 0.88723, 0.89662, 0.905695, 0.903857, 0.908098, 0.910643, 0.919029, 0.921076, 0.936162, 0.951925, 0.94331, 0.936162, 0.908098, 0.868118, 0.868118, 0.912647, 0.910643, 0.901269, 0.903857, 0.908098, 0.905695, 0.910643, 0.926919, 0.924947, 0.919029, 0.915074, 0.912647, 0.910643, 0.88723, 0.849326, 0.798249, 0.795062, 0.791621, 0.846163, 0.891961, 0.891961, 0.88723, 0.88723, 0.889439], '')</t>
  </si>
  <si>
    <t>[1, 2, 3,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174]</t>
  </si>
  <si>
    <t>(91, 3, 94)</t>
  </si>
  <si>
    <t xml:space="preserve">Q2GGT9|Q2GGT9_EHRCR Lipoprotein OS=Ehrlichia chaffeensis (strain ATCC CRL-10679 / Arkansas) </t>
  </si>
  <si>
    <t>([0.001142, 0.000816, 0.001318, 0.001318, 0.001172, 0.001, 0.000721, 0.000567, 0.000906, 0.001267, 0.00103, 0.000747, 0.001142, 0.001267, 0.001709, 0.001936, 0.003298, 0.002349, 0.001687, 0.001211, 0.001597, 0.001155, 0.001172, 0.001249, 0.001597, 0.00243, 0.003405, 0.004976, 0.007177, 0.004976, 0.003804, 0.003924, 0.00543, 0.004513, 0.006795, 0.006533, 0.008895, 0.007645, 0.014586, 0.016826, 0.01204, 0.007555, 0.014075, 0.014075, 0.007555, 0.006374, 0.004921, 0.003963, 0.003298, 0.002555, 0.00316, 0.003804, 0.004835, 0.00389, 0.00515], '')</t>
  </si>
  <si>
    <t xml:space="preserve">Q2GGU0|Q2GGU0_EHRCR YihY family protein OS=Ehrlichia chaffeensis (strain ATCC CRL-10679 / Arkansas) </t>
  </si>
  <si>
    <t>([0.008075, 0.007315, 0.005318, 0.004161, 0.003405, 0.003607, 0.003701, 0.003405, 0.004388, 0.004414, 0.003757, 0.004513, 0.006374, 0.006533, 0.005932, 0.004161, 0.006421, 0.006194, 0.006619, 0.009728, 0.010221, 0.006894, 0.008723, 0.008276, 0.008525, 0.008624, 0.006988, 0.005932, 0.007645, 0.005249, 0.004208, 0.006374, 0.004247, 0.003109, 0.002327, 0.001481, 0.001408, 0.001061, 0.000893, 0.000661, 0.000421, 0.000713, 0.001232, 0.000833, 0.001172, 0.001709, 0.001675, 0.001602, 0.002435, 0.00243, 0.002396, 0.003701, 0.002366, 0.003478, 0.003431, 0.004483, 0.006988, 0.011342, 0.008895, 0.006894, 0.006795, 0.006245, 0.004431, 0.004431, 0.006078, 0.007315, 0.004899, 0.007555, 0.011518, 0.01204, 0.008723, 0.008624, 0.008075, 0.012727, 0.008075, 0.009977, 0.010509, 0.010221, 0.006619, 0.010372, 0.021381, 0.020876, 0.020165, 0.040537, 0.035586, 0.038858, 0.041405, 0.085092, 0.0704, 0.034068, 0.014783, 0.025316, 0.025316, 0.019401, 0.01204, 0.011903, 0.015694, 0.014586, 0.008525, 0.008276, 0.008409, 0.006533, 0.009728, 0.017138, 0.013437, 0.009096, 0.009187, 0.008409, 0.005799, 0.005992, 0.009187, 0.009187, 0.005992, 0.009294, 0.011342, 0.014075, 0.018787, 0.0198, 0.011342, 0.020876, 0.043307, 0.047319, 0.076542, 0.074921, 0.037156, 0.023534, 0.018106, 0.016021, 0.016528, 0.016826, 0.009294, 0.008804, 0.008804, 0.008156, 0.007877, 0.005086, 0.004161, 0.003864, 0.002623, 0.003701, 0.002581, 0.002705, 0.001687, 0.001, 0.00061, 0.000833, 0.001061, 0.001288, 0.000936, 0.000507, 0.000507, 0.000498, 0.000275, 0.000567, 0.000721, 0.000386, 0.000447, 0.000876, 0.000945, 0.000923, 0.000936, 0.00152, 0.001533, 0.00152, 0.00231, 0.002336, 0.001743, 0.00225, 0.002057, 0.002581, 0.002761, 0.003924, 0.006194, 0.006194, 0.004358, 0.003924, 0.003701, 0.003555, 0.003246, 0.002623, 0.003963, 0.002581, 0.001692, 0.001103, 0.000958, 0.000537, 0.00061, 0.001172, 0.001249, 0.001159, 0.001112, 0.00155, 0.00155, 0.000859, 0.001112, 0.001597, 0.001722, 0.001808, 0.003014, 0.003053, 0.003701, 0.00246, 0.00246, 0.002606, 0.003821, 0.003997, 0.003924, 0.003555, 0.003431, 0.002606, 0.003804, 0.003701, 0.00231, 0.001649, 0.001499, 0.001936, 0.001202, 0.001103, 0.001061, 0.000936, 0.00103, 0.000631, 0.00103, 0.001623, 0.001417, 0.001434, 0.001417, 0.001408, 0.001434, 0.001383, 0.001675, 0.001061, 0.000842, 0.001481, 0.001335, 0.001417, 0.001112, 0.001692, 0.001597, 0.001597, 0.000876, 0.000391, 0.000477, 0.000271, 0.000137, 0.000262, 0.000133, 0.000107, 8.6e-05, 7.7e-05, 4.7e-05, 4.7e-05, 6.9e-05, 0.000133, 6e-05, 0.000142, 0.000146, 0.00021, 0.000116, 0.000232, 0.000477, 0.000743, 0.000721, 0.000704, 0.000876, 0.001142, 0.000816, 0.001061, 0.001533, 0.002336, 0.00316, 0.004135, 0.003109, 0.003079], '')</t>
  </si>
  <si>
    <t xml:space="preserve">Q2GGU2|Q2GGU2_EHRCR Conserved domain protein OS=Ehrlichia chaffeensis (strain ATCC CRL-10679 / Arkansas) </t>
  </si>
  <si>
    <t>([0.013016, 0.019109, 0.010509, 0.008723, 0.007315, 0.006482, 0.005683, 0.007422, 0.007031, 0.008723, 0.009294, 0.007177, 0.007031, 0.005623, 0.008276, 0.008895, 0.009728, 0.011518, 0.011518, 0.014783, 0.028695, 0.048328, 0.055536, 0.125101, 0.194234, 0.284882, 0.284882, 0.30533, 0.30533, 0.288399, 0.194234, 0.229226, 0.36309, 0.384043, 0.472492, 0.370445, 0.284882, 0.380708, 0.387226, 0.346032, 0.324872, 0.232838, 0.225814, 0.239899, 0.219301, 0.137348, 0.134866, 0.206376, 0.185198, 0.17593, 0.268042, 0.264545, 0.275179, 0.173081, 0.155435, 0.142424, 0.222385, 0.222385, 0.147574, 0.132295, 0.098513, 0.081712, 0.074921, 0.034068, 0.029376, 0.033407, 0.066181, 0.06312, 0.073402, 0.127496, 0.092881, 0.094817, 0.167087, 0.161087, 0.239899, 0.179055, 0.182256, 0.11371, 0.173081, 0.25031, 0.18812, 0.191378, 0.236433, 0.247041, 0.359901, 0.352862, 0.247041, 0.247041, 0.268042, 0.264545, 0.257454, 0.318242, 0.216401, 0.203355, 0.127496, 0.066181, 0.060549, 0.059222, 0.098513, 0.100716, 0.050641, 0.085092, 0.086953, 0.064632, 0.067594, 0.079919, 0.067594, 0.092881, 0.083462, 0.074921, 0.074921, 0.085092, 0.040537, 0.040537, 0.050641, 0.086953, 0.129801, 0.200174, 0.173081, 0.11371, 0.11371, 0.21291, 0.196879, 0.247041, 0.291804, 0.295083, 0.161087, 0.134866, 0.182256, 0.179055, 0.179055, 0.102787, 0.092881, 0.182256, 0.182256, 0.15284, 0.083462, 0.106997, 0.06184, 0.083462, 0.15008, 0.137348, 0.088832, 0.100716, 0.120615, 0.066181, 0.081712, 0.15284, 0.137348, 0.132295, 0.111485, 0.109221, 0.170161, 0.106997, 0.096677, 0.129801, 0.129801, 0.239899, 0.25406, 0.339168, 0.236433, 0.18812, 0.111485, 0.102787, 0.098513, 0.060549, 0.106997, 0.15284, 0.096677, 0.155435, 0.155435, 0.122885, 0.137348, 0.139895, 0.209395, 0.15284, 0.196879, 0.132295, 0.132295, 0.083462, 0.043307, 0.088832, 0.106997, 0.120615, 0.120615, 0.109221, 0.18812, 0.179055, 0.118441, 0.102787, 0.11371, 0.109221, 0.164327, 0.164327, 0.17593, 0.191378, 0.194234, 0.116183, 0.17593, 0.102787, 0.144935, 0.26085, 0.229226, 0.25031, 0.222385, 0.239899, 0.26085, 0.25406, 0.179055, 0.268042, 0.268042, 0.26085, 0.173081, 0.173081, 0.10481, 0.10481, 0.094817, 0.158265, 0.247041, 0.15008, 0.18812, 0.191378, 0.122885, 0.122885, 0.055536, 0.106997, 0.094817, 0.085092, 0.047319, 0.078022, 0.078022, 0.147574, 0.142424, 0.15008, 0.167087, 0.236433, 0.236433, 0.167087, 0.076542, 0.079919, 0.144935, 0.129801, 0.127496, 0.17593, 0.120615, 0.225814, 0.15284, 0.222385, 0.219301, 0.219301, 0.225814, 0.132295, 0.15008, 0.17593, 0.18812, 0.109221, 0.109221, 0.083462, 0.142424, 0.243554, 0.229226, 0.225814, 0.311707, 0.229226, 0.247041, 0.288399, 0.288399, 0.401658, 0.422041, 0.444081, 0.525368, 0.538167, 0.666105, 0.517562, 0.401658, 0.387226, 0.490133, 0.458154, 0.408655, 0.387226, 0.377384, 0.394753, 0.394753, 0.308712, 0.408655, 0.408655, 0.380708, 0.366687, 0.25406, 0.26085, 0.243554, 0.170161, 0.111485, 0.118441, 0.182256, 0.25031, 0.243554, 0.25031, 0.182256, 0.182256, 0.196879, 0.170161, 0.158265, 0.10481, 0.167087, 0.170161, 0.098513, 0.098513, 0.094817, 0.125101, 0.109221, 0.067594, 0.109221, 0.098513, 0.090864, 0.094817, 0.094817, 0.081712, 0.076542, 0.155435, 0.15284, 0.15284, 0.100716, 0.102787, 0.132295, 0.11371, 0.0704, 0.081712, 0.118441, 0.134866, 0.106997, 0.106997, 0.164327, 0.170161, 0.257454, 0.164327, 0.17593, 0.173081, 0.200174, 0.179055, 0.161087, 0.167087, 0.15008, 0.247041, 0.161087, 0.219301, 0.219301, 0.243554, 0.324872, 0.346032, 0.243554, 0.281712, 0.25031, 0.15284, 0.122885, 0.067594, 0.111485, 0.102787, 0.10481, 0.118441, 0.122885, 0.079919, 0.132295, 0.144935, 0.106997, 0.102787, 0.059222, 0.047319, 0.059222, 0.048328, 0.026892, 0.043307, 0.032677, 0.024393, 0.047319, 0.058088, 0.094817, 0.094817, 0.056825, 0.033407, 0.055536, 0.055536, 0.051831, 0.029376, 0.025762, 0.029376, 0.050641, 0.085092, 0.083462, 0.100716, 0.059222, 0.094817, 0.067594, 0.051831, 0.085092, 0.100716, 0.109221, 0.122885, 0.137348, 0.134866, 0.209395, 0.127496, 0.079919, 0.066181, 0.118441, 0.0704, 0.088832, 0.067594, 0.056825, 0.044297, 0.025316, 0.026338, 0.025762, 0.041405, 0.0704, 0.0704, 0.034068, 0.030611, 0.028107, 0.024826, 0.024826, 0.012727, 0.020522, 0.031287, 0.074921, 0.066181, 0.076542, 0.086953, 0.11371, 0.11371, 0.088832, 0.079919, 0.134866, 0.067594, 0.058088, 0.042364, 0.043307, 0.042364, 0.047319, 0.026892, 0.031287, 0.030003, 0.06312, 0.033407, 0.033407, 0.028695, 0.028107, 0.041405, 0.036378, 0.034068, 0.038042, 0.048328, 0.079919, 0.049374, 0.048328, 0.048328, 0.094817, 0.058088, 0.100716, 0.056825, 0.043307, 0.043307, 0.043307, 0.047319, 0.092881, 0.094817, 0.109221, 0.051831, 0.051831, 0.034884, 0.034884, 0.034884, 0.064632, 0.06312, 0.090864, 0.129801, 0.081712, 0.043307, 0.041405, 0.041405, 0.046336, 0.100716, 0.05306, 0.10481, 0.044297, 0.031287, 0.024393, 0.017138, 0.030611, 0.023087, 0.028695, 0.021816, 0.013613, 0.009187, 0.006894], '')</t>
  </si>
  <si>
    <t>[270, 271, 272, 273]</t>
  </si>
  <si>
    <t xml:space="preserve">Q2GGU3|Q2GGU3_EHRCR Conserved domain protein OS=Ehrlichia chaffeensis (strain ATCC CRL-10679 / Arkansas) </t>
  </si>
  <si>
    <t>([0.0198, 0.029376, 0.016257, 0.010509, 0.009977, 0.008804, 0.007315, 0.009096, 0.011903, 0.010372, 0.009401, 0.007645, 0.007645, 0.009977, 0.010221, 0.011903, 0.01078, 0.01227, 0.013265, 0.011518, 0.017138, 0.013437, 0.008804, 0.014315, 0.030611, 0.047319, 0.085092, 0.142424, 0.15284, 0.15284, 0.219301, 0.311707, 0.41194, 0.4292, 0.461924, 0.366687, 0.422041, 0.505461, 0.505461, 0.509769, 0.490133, 0.387226, 0.472492, 0.604312, 0.59014, 0.557691, 0.538167, 0.521092, 0.541878, 0.525368, 0.534167, 0.436924, 0.4292, 0.440853, 0.42561, 0.422041, 0.509769, 0.433034, 0.433034, 0.440853, 0.394753, 0.394753, 0.440853, 0.436924, 0.4292, 0.450668, 0.408655, 0.332115, 0.332115, 0.232838, 0.196879, 0.11371, 0.155435, 0.147574, 0.137348, 0.15008, 0.170161, 0.170161, 0.222385, 0.222385, 0.129801, 0.094817, 0.155435, 0.142424, 0.142424, 0.142424, 0.127496, 0.127496, 0.200174, 0.21291, 0.21291, 0.25406, 0.301917, 0.346032, 0.281712, 0.295083, 0.25406, 0.167087, 0.11371, 0.118441, 0.076542, 0.137348, 0.185198, 0.191378, 0.191378, 0.194234, 0.191378, 0.206376, 0.247041, 0.232838, 0.219301, 0.25406, 0.25406, 0.206376, 0.196879, 0.232838, 0.232838, 0.170161, 0.257454, 0.264545, 0.229226, 0.236433, 0.271506, 0.308712, 0.239899, 0.332115, 0.335645, 0.335645, 0.335645, 0.225814, 0.247041, 0.243554, 0.298791, 0.271506, 0.328603, 0.25406, 0.295083, 0.288399, 0.384043, 0.36309, 0.440853, 0.390993, 0.36309, 0.301917, 0.295083, 0.346032, 0.359901, 0.275179, 0.278302, 0.278302, 0.271506, 0.247041, 0.206376, 0.209395, 0.155435, 0.196879, 0.288399, 0.275179, 0.209395, 0.229226, 0.229226, 0.182256, 0.203355, 0.298791, 0.25031, 0.264545, 0.25406, 0.219301, 0.318242, 0.239899, 0.173081, 0.243554, 0.247041, 0.301917, 0.318242, 0.408655, 0.384043, 0.36309, 0.26085, 0.321458, 0.321458, 0.324872, 0.291804, 0.346032, 0.349426, 0.36309, 0.275179, 0.275179, 0.298791, 0.284882, 0.36309, 0.436924, 0.436924, 0.356642, 0.346032, 0.239899, 0.247041, 0.209395, 0.139895, 0.26085, 0.155435, 0.092881, 0.046336, 0.074921, 0.058088, 0.058088, 0.05306, 0.049374, 0.050641, 0.049374, 0.055536, 0.037156, 0.017797, 0.022306, 0.038858, 0.043307, 0.081712, 0.086953, 0.088832, 0.147574, 0.125101, 0.219301, 0.232838, 0.352862, 0.356642, 0.387226, 0.384043, 0.476583, 0.450668, 0.366687, 0.366687, 0.366687, 0.352862, 0.5017, 0.380708, 0.370445, 0.271506, 0.257454, 0.161087, 0.209395, 0.200174, 0.232838, 0.243554, 0.196879, 0.155435, 0.15284, 0.102787, 0.106997, 0.050641, 0.100716, 0.085092, 0.076542, 0.03976, 0.064632, 0.06312, 0.079919, 0.076542, 0.076542, 0.076542, 0.066181, 0.066181, 0.069024, 0.028107, 0.025762, 0.05306, 0.0704, 0.042364, 0.073402, 0.041405, 0.049374, 0.048328, 0.066181, 0.064632, 0.092881, 0.102787, 0.083462, 0.088832, 0.058088, 0.109221, 0.118441, 0.139895, 0.15284, 0.15284, 0.15284, 0.167087, 0.11371, 0.106997, 0.106997, 0.118441, 0.182256, 0.229226, 0.239899, 0.236433, 0.25406, 0.206376, 0.18812, 0.206376, 0.194234, 0.191378, 0.17593, 0.161087, 0.161087, 0.137348, 0.137348, 0.209395, 0.18812, 0.179055, 0.194234, 0.243554, 0.229226, 0.161087, 0.203355, 0.134866, 0.191378, 0.173081, 0.26085, 0.275179, 0.271506, 0.275179, 0.352862, 0.356642, 0.377384, 0.4292, 0.352862, 0.356642, 0.30533, 0.30533, 0.278302, 0.264545, 0.301917, 0.284882, 0.374039, 0.370445, 0.450668, 0.374039, 0.301917, 0.321458, 0.247041, 0.225814, 0.30533, 0.288399, 0.209395, 0.209395, 0.161087, 0.161087, 0.15284, 0.167087, 0.196879, 0.301917, 0.278302, 0.268042, 0.209395, 0.194234, 0.182256, 0.18812, 0.271506, 0.380708, 0.264545, 0.342579, 0.243554, 0.243554, 0.170161, 0.264545, 0.18812, 0.275179, 0.349426, 0.264545, 0.346032, 0.328603, 0.264545, 0.288399, 0.206376, 0.301917, 0.219301, 0.222385, 0.222385, 0.142424, 0.129801, 0.137348, 0.122885, 0.222385, 0.155435, 0.232838, 0.147574, 0.206376, 0.134866, 0.158265, 0.25031, 0.164327, 0.167087, 0.219301, 0.134866, 0.216401, 0.185198, 0.278302, 0.203355, 0.222385, 0.243554, 0.15284, 0.229226, 0.229226, 0.216401, 0.30533, 0.30533, 0.398279, 0.324872, 0.408655, 0.370445, 0.349426, 0.42561, 0.4292, 0.440853, 0.575842, 0.557691, 0.465241, 0.384043, 0.465241, 0.4292, 0.5017, 0.59917, 0.575842, 0.608892, 0.59917, 0.58069, 0.585406, 0.59014, 0.59508, 0.465241, 0.36309, 0.370445, 0.339168, 0.31487, 0.229226, 0.229226, 0.236433, 0.236433, 0.225814, 0.219301, 0.222385, 0.21291, 0.144935, 0.125101, 0.0704, 0.071867, 0.043307, 0.043307, 0.023963, 0.034068, 0.071867, 0.132295, 0.069024, 0.081712, 0.042364, 0.069024, 0.06184, 0.059222, 0.058088, 0.06312, 0.06312, 0.071867, 0.044297, 0.060549, 0.073402, 0.137348, 0.144935, 0.144935, 0.139895, 0.118441, 0.132295, 0.122885, 0.132295, 0.243554, 0.173081, 0.284882, 0.206376, 0.139895, 0.164327, 0.257454, 0.335645, 0.257454, 0.257454, 0.25031, 0.298791, 0.291804, 0.18812, 0.17593, 0.17593, 0.170161, 0.271506, 0.179055, 0.116183, 0.10481, 0.058088, 0.092881, 0.096677, 0.106997, 0.158265, 0.071867, 0.050641, 0.028107, 0.037156, 0.020876, 0.033407, 0.019401, 0.013016, 0.019109, 0.0198, 0.030003, 0.030003, 0.016021, 0.0198, 0.031287, 0.032677, 0.032017, 0.020165, 0.01204, 0.016528, 0.016826, 0.032017, 0.03976, 0.051831, 0.069024, 0.122885, 0.120615, 0.200174, 0.278302, 0.298791, 0.257454, 0.182256, 0.122885, 0.219301, 0.203355, 0.132295, 0.147574, 0.229226, 0.308712, 0.408655, 0.41194, 0.332115, 0.25406, 0.144935, 0.185198, 0.11371, 0.085092, 0.042364, 0.036378, 0.023534, 0.023534, 0.018415, 0.030003, 0.048328, 0.046336, 0.073402, 0.073402, 0.06312, 0.038858, 0.041405, 0.023087, 0.012491, 0.019109, 0.029376, 0.067594, 0.069024, 0.109221, 0.129801, 0.239899, 0.167087, 0.164327, 0.164327, 0.247041, 0.167087, 0.167087, 0.109221, 0.096677, 0.109221, 0.122885, 0.111485, 0.111485, 0.109221, 0.125101, 0.127496, 0.142424, 0.142424, 0.129801, 0.134866, 0.102787, 0.094817, 0.094817, 0.15008, 0.085092, 0.038858, 0.066181, 0.073402, 0.074921, 0.078022, 0.118441, 0.06312, 0.10481, 0.050641, 0.085092, 0.15008, 0.094817, 0.085092, 0.047319, 0.03976, 0.027463, 0.03976, 0.043307, 0.049374, 0.054297, 0.054297, 0.116183, 0.122885, 0.111485, 0.11371, 0.116183, 0.122885, 0.185198, 0.155435, 0.257454, 0.288399, 0.268042, 0.271506, 0.264545, 0.370445, 0.342579, 0.318242, 0.308712, 0.298791, 0.352862, 0.26085, 0.349426, 0.342579, 0.328603, 0.349426, 0.366687, 0.278302, 0.275179, 0.291804, 0.288399, 0.288399, 0.275179, 0.275179, 0.352862, 0.352862, 0.342579, 0.318242, 0.298791, 0.225814, 0.170161, 0.173081, 0.216401, 0.206376, 0.137348, 0.15284, 0.074921, 0.090864, 0.127496, 0.098513, 0.0704, 0.071867, 0.056825, 0.034884, 0.025316, 0.017797, 0.01204], '')</t>
  </si>
  <si>
    <t>[37, 38, 39, 43, 44, 45, 46, 47, 48, 49, 50, 56, 233, 412, 413, 418, 419, 420, 421, 422, 423, 424, 425, 426]</t>
  </si>
  <si>
    <t>(8, 15, 23)</t>
  </si>
  <si>
    <t xml:space="preserve">Q2GGU4|Q2GGU4_EHRCR Uncharacterized protein OS=Ehrlichia chaffeensis (strain ATCC CRL-10679 / Arkansas) </t>
  </si>
  <si>
    <t>([0.017447, 0.028107, 0.018106, 0.012727, 0.018787, 0.013613, 0.009865, 0.012727, 0.016826, 0.012491, 0.013613, 0.01078, 0.018106, 0.01227, 0.012491, 0.020522, 0.022306, 0.025316, 0.026338, 0.05306, 0.055536, 0.027463, 0.025762, 0.045352, 0.079919, 0.037156, 0.067594, 0.069024, 0.0704, 0.076542, 0.137348, 0.137348, 0.203355, 0.17593, 0.229226, 0.191378, 0.155435, 0.209395, 0.278302, 0.236433, 0.170161], '')</t>
  </si>
  <si>
    <t xml:space="preserve">Q2GGU5|Q2GGU5_EHRCR Conserved domain protein OS=Ehrlichia chaffeensis (strain ATCC CRL-10679 / Arkansas) </t>
  </si>
  <si>
    <t>([0.016826, 0.024393, 0.016826, 0.012727, 0.013437, 0.013821, 0.018106, 0.023087, 0.017447, 0.023963, 0.025316, 0.018415, 0.018106, 0.017138, 0.030003, 0.035586, 0.030003, 0.049374, 0.050641, 0.038042, 0.038858, 0.038042, 0.038042, 0.0704, 0.125101, 0.155435, 0.109221, 0.0704, 0.078022, 0.139895, 0.134866, 0.158265, 0.268042, 0.268042, 0.164327, 0.147574, 0.21291, 0.216401, 0.222385, 0.236433, 0.31487, 0.387226, 0.308712, 0.25406, 0.243554, 0.229226, 0.222385, 0.342579, 0.342579, 0.332115, 0.216401, 0.182256, 0.179055, 0.173081, 0.139895, 0.161087, 0.161087, 0.100716, 0.158265, 0.088832, 0.047319, 0.045352, 0.055536, 0.096677, 0.139895, 0.142424, 0.15284, 0.167087, 0.15008, 0.229226, 0.229226, 0.229226, 0.257454, 0.275179, 0.206376, 0.247041, 0.324872, 0.339168, 0.321458, 0.324872, 0.339168, 0.433034, 0.440853, 0.440853, 0.4292, 0.436924, 0.352862, 0.352862, 0.352862, 0.298791, 0.281712, 0.25031, 0.356642, 0.366687, 0.359901, 0.422041, 0.384043, 0.281712, 0.268042, 0.298791, 0.308712, 0.308712, 0.308712, 0.301917, 0.318242, 0.349426, 0.342579, 0.422041, 0.414856, 0.398279, 0.387226, 0.332115, 0.281712, 0.278302, 0.243554, 0.158265, 0.158265, 0.21291, 0.239899, 0.257454, 0.257454, 0.271506, 0.349426, 0.288399, 0.26085, 0.247041, 0.216401, 0.206376, 0.122885, 0.118441, 0.127496, 0.196879, 0.219301, 0.271506, 0.170161, 0.209395, 0.301917, 0.301917, 0.278302, 0.349426, 0.257454, 0.225814, 0.170161, 0.164327, 0.219301, 0.278302, 0.196879, 0.196879, 0.21291, 0.206376, 0.206376, 0.142424, 0.132295, 0.098513, 0.132295, 0.243554, 0.229226, 0.164327, 0.182256, 0.182256, 0.142424, 0.170161, 0.271506, 0.219301, 0.232838, 0.196879, 0.092881, 0.147574, 0.094817, 0.058088, 0.092881, 0.094817, 0.139895, 0.15008, 0.219301, 0.216401, 0.132295, 0.069024, 0.10481, 0.092881, 0.094817, 0.076542, 0.10481, 0.11371, 0.11371, 0.06184, 0.076542, 0.161087, 0.164327, 0.236433, 0.311707, 0.346032, 0.36309, 0.349426, 0.339168, 0.257454, 0.239899, 0.25406, 0.278302, 0.194234, 0.106997, 0.116183, 0.094817, 0.098513, 0.088832, 0.142424, 0.139895, 0.085092, 0.073402, 0.081712, 0.079919, 0.042364, 0.020522, 0.0198, 0.021816, 0.021381, 0.038042, 0.043307, 0.038042, 0.043307, 0.034884, 0.078022, 0.074921, 0.090864, 0.086953, 0.05306, 0.032017, 0.032017, 0.055536, 0.059222, 0.051831, 0.030611, 0.032017, 0.066181, 0.064632, 0.058088, 0.028107, 0.016826, 0.016826, 0.030003, 0.025762, 0.06312, 0.027463, 0.026892, 0.026892, 0.024826, 0.024826, 0.046336, 0.078022, 0.085092, 0.090864, 0.043307, 0.054297, 0.088832, 0.05306, 0.05306, 0.025316, 0.051831, 0.058088, 0.050641, 0.026892, 0.046336, 0.046336, 0.046336, 0.044297, 0.045352, 0.049374, 0.092881, 0.086953, 0.051831, 0.022667, 0.023087, 0.027463, 0.042364, 0.042364, 0.079919, 0.079919, 0.170161, 0.170161, 0.239899, 0.25031, 0.247041, 0.170161, 0.088832, 0.122885, 0.120615, 0.206376, 0.200174, 0.120615, 0.120615, 0.182256, 0.206376, 0.134866, 0.203355, 0.185198, 0.182256, 0.102787, 0.098513, 0.051831, 0.055536, 0.029376, 0.031287, 0.030003, 0.050641, 0.096677, 0.081712, 0.083462, 0.032017, 0.030611, 0.03976, 0.037156, 0.025316, 0.024826, 0.036378, 0.042364, 0.024826, 0.024826, 0.047319, 0.055536, 0.10481, 0.096677, 0.167087, 0.094817, 0.158265, 0.127496, 0.11371, 0.118441, 0.132295, 0.247041, 0.167087, 0.132295, 0.137348, 0.191378, 0.298791, 0.308712, 0.196879, 0.284882, 0.247041, 0.173081, 0.155435, 0.081712, 0.081712, 0.033407, 0.064632, 0.041405, 0.051831, 0.031287, 0.059222, 0.05306, 0.027463, 0.054297, 0.051831, 0.038042, 0.038042, 0.033407, 0.019401, 0.032677, 0.032677, 0.023963, 0.03976, 0.03976, 0.056825, 0.056825, 0.0704, 0.073402, 0.067594, 0.073402, 0.122885, 0.074921, 0.049374, 0.049374, 0.042364, 0.074921, 0.06312, 0.074921, 0.044297, 0.086953, 0.051831, 0.034068, 0.034884, 0.032677, 0.032677, 0.027463, 0.016528, 0.026892, 0.01227, 0.011669, 0.008156, 0.006039, 0.007422, 0.009728, 0.010672, 0.011342, 0.008409, 0.007877, 0.004976, 0.006567, 0.004689, 0.005992, 0.005503, 0.006245, 0.004689, 0.004736, 0.004513, 0.005249, 0.005683, 0.006245, 0.008276, 0.008075, 0.011106, 0.008804, 0.006142, 0.005932, 0.00389, 0.004135, 0.005223, 0.008156, 0.008002, 0.008804, 0.008804, 0.014075, 0.019401, 0.018415, 0.018106, 0.031287, 0.025762, 0.025316, 0.029376, 0.028695, 0.026892, 0.031287, 0.026892, 0.05306, 0.047319, 0.056825, 0.086953, 0.049374, 0.042364, 0.03976, 0.025762, 0.026892, 0.023534, 0.020522, 0.020522, 0.010672, 0.008723, 0.01227, 0.008075, 0.011106, 0.008075, 0.008409, 0.008002, 0.006894, 0.006795, 0.009977, 0.008723, 0.008624, 0.013265, 0.014075, 0.009483, 0.018415, 0.010926, 0.010672, 0.008156, 0.013016, 0.025316, 0.033407, 0.029376, 0.050641, 0.023534, 0.022667, 0.021816, 0.013821, 0.028695, 0.020522, 0.019109, 0.022667, 0.022667, 0.010372, 0.008525, 0.010131, 0.008156, 0.010372, 0.008895, 0.010221, 0.007315, 0.005932, 0.004431, 0.003366], '')</t>
  </si>
  <si>
    <t xml:space="preserve">Q2GGU9|Q2GGU9_EHRCR Uncharacterized protein OS=Ehrlichia chaffeensis (strain ATCC CRL-10679 / Arkansas) </t>
  </si>
  <si>
    <t>([0.127496, 0.041405, 0.071867, 0.032677, 0.018787, 0.026892, 0.017138, 0.010926, 0.008723, 0.007091, 0.005799, 0.005734, 0.004431, 0.004388, 0.002662, 0.001786, 0.002662, 0.002155, 0.002976, 0.002057, 0.001481, 0.000923, 0.000854, 0.000464, 0.000816, 0.000773, 0.000442, 0.000412, 0.000721, 0.001267, 0.001743, 0.002606, 0.002623, 0.003014, 0.002327, 0.003177, 0.00359, 0.002727, 0.003079, 0.00231, 0.002727, 0.003366, 0.00407], '')</t>
  </si>
  <si>
    <t xml:space="preserve">Q2GGV0|Q2GGV0_EHRCR Membrane protein OS=Ehrlichia chaffeensis (strain ATCC CRL-10679 / Arkansas) </t>
  </si>
  <si>
    <t>([0.012491, 0.020522, 0.028107, 0.01227, 0.00962, 0.007259, 0.008804, 0.010509, 0.008075, 0.006533, 0.005503, 0.004646, 0.003276, 0.003276, 0.003512, 0.00359, 0.002976, 0.00292, 0.003431, 0.004775, 0.004736, 0.003757, 0.003607, 0.003727, 0.005683, 0.007259, 0.011342, 0.01227, 0.008895, 0.014075, 0.014586, 0.020522, 0.023534, 0.028695, 0.016257, 0.016257, 0.008624, 0.010131, 0.010372, 0.013016, 0.008156, 0.008156, 0.00777, 0.005249, 0.00359, 0.00359, 0.002623, 0.001786, 0.001709, 0.002366, 0.002503, 0.003607, 0.003997, 0.005011, 0.004899, 0.006988, 0.006533, 0.007555, 0.008075, 0.008075, 0.008276, 0.010131, 0.006894, 0.006894, 0.009096, 0.009865, 0.006567, 0.008002, 0.011342, 0.011106, 0.007315, 0.005086, 0.004208, 0.00283, 0.002211, 0.00225, 0.001786, 0.00292, 0.002623, 0.001936, 0.001872, 0.001936, 0.002327, 0.003341, 0.004135, 0.004921, 0.005223, 0.005249, 0.005932, 0.006039, 0.00407, 0.005799, 0.008624, 0.010372, 0.021816, 0.03976, 0.078022, 0.051831, 0.024393, 0.020165, 0.017138, 0.032677, 0.016257, 0.016528, 0.009096, 0.007877, 0.00777, 0.007091, 0.010926, 0.007495, 0.007555, 0.008276, 0.008525, 0.005623, 0.004646, 0.004483, 0.004577, 0.004775, 0.004775, 0.007031, 0.007555, 0.007031, 0.004577, 0.006567, 0.006795, 0.006701, 0.006039, 0.005683, 0.008525, 0.008156, 0.012727, 0.008075, 0.008895, 0.006374, 0.009401, 0.007877, 0.00777, 0.00777, 0.00777, 0.008075, 0.00543, 0.005683, 0.009728, 0.014783, 0.015344, 0.014315, 0.026338, 0.020165, 0.012727, 0.012491, 0.008156, 0.008075, 0.007259, 0.006894, 0.006894, 0.006619, 0.009865, 0.008525, 0.008276, 0.005011, 0.005378, 0.007555, 0.006988, 0.006245, 0.005318, 0.004483, 0.003366, 0.002623, 0.003212, 0.002881, 0.002078, 0.002211, 0.002349, 0.003478, 0.003298, 0.003298, 0.003276, 0.002503, 0.002138, 0.002117, 0.003276, 0.00407, 0.002688, 0.004161, 0.003212, 0.003431, 0.003821, 0.003821, 0.003341, 0.003671, 0.004135, 0.004315, 0.004414, 0.003177, 0.002349, 0.003405, 0.003276, 0.00225, 0.002057, 0.001778, 0.001855, 0.001211, 0.000799, 0.000893, 0.000893, 0.001344, 0.001267, 0.001069, 0.001069, 0.001267, 0.001417, 0.002035, 0.002606, 0.003512, 0.003607, 0.004775, 0.004736, 0.004736, 0.006988, 0.010131, 0.020876, 0.0198, 0.042364, 0.078022, 0.078022, 0.038858, 0.038858, 0.078022, 0.05306, 0.111485, 0.185198, 0.203355, 0.109221, 0.122885, 0.069024, 0.118441, 0.118441, 0.125101, 0.167087, 0.106997, 0.106997, 0.058088, 0.032017, 0.018106, 0.019401, 0.038858, 0.044297, 0.040537, 0.038858, 0.041405, 0.041405, 0.021381, 0.011518, 0.020165, 0.020165, 0.032017, 0.036378, 0.020165, 0.012727, 0.018106, 0.034068, 0.037156, 0.0704, 0.067594, 0.127496, 0.127496, 0.06184, 0.116183, 0.118441, 0.071867, 0.125101, 0.125101, 0.209395, 0.209395, 0.102787, 0.096677, 0.050641, 0.024826, 0.050641, 0.088832, 0.048328, 0.034068, 0.023963, 0.016528, 0.026338, 0.019401, 0.013613, 0.022306, 0.013821, 0.009865, 0.013613], '')</t>
  </si>
  <si>
    <t xml:space="preserve">Q2GGV1|Q2GGV1_EHRCR Cation ABC transporter, permease protein OS=Ehrlichia chaffeensis (strain ATCC CRL-10679 / Arkansas) </t>
  </si>
  <si>
    <t>([0.000451, 0.000412, 0.000893, 0.001391, 0.001103, 0.000842, 0.000936, 0.00076, 0.00061, 0.000477, 0.000464, 0.000614, 0.000674, 0.000842, 0.00076, 0.001305, 0.001936, 0.001211, 0.00103, 0.001541, 0.00155, 0.002138, 0.001906, 0.001249, 0.001271, 0.002014, 0.001936, 0.002336, 0.002366, 0.002349, 0.003366, 0.004646, 0.004646, 0.004646, 0.006142, 0.005799, 0.004899, 0.004921, 0.004921, 0.003405, 0.003431, 0.00389, 0.003924, 0.003864, 0.004689, 0.003478, 0.00225, 0.002211, 0.002349, 0.00225, 0.003276, 0.002211, 0.002057, 0.002035, 0.003053, 0.002078, 0.001383, 0.001408, 0.000876, 0.001417, 0.001434, 0.000893, 0.000743, 0.000743, 0.00076, 0.00052, 0.000464, 0.000854, 0.000906, 0.000842, 0.000854, 0.000906, 0.001533, 0.000945, 0.000567, 0.000567, 0.00055, 0.001103, 0.001374, 0.001499, 0.000906, 0.00155, 0.001541, 0.001778, 0.002327, 0.003512, 0.003804, 0.003757, 0.003177, 0.004388, 0.004358, 0.006374, 0.004921, 0.003366, 0.003341, 0.003177, 0.003212, 0.002976, 0.001692, 0.001786, 0.002503, 0.003212, 0.003014, 0.004577, 0.006533, 0.004247, 0.002705, 0.003701, 0.005318, 0.004431, 0.00292, 0.002976, 0.00316, 0.0028, 0.002881, 0.00359, 0.003607, 0.003804, 0.006245, 0.010926, 0.010372, 0.006701, 0.005378, 0.003757, 0.003014, 0.00243, 0.002435, 0.002662, 0.002336, 0.001533, 0.001687, 0.001778, 0.001202, 0.001172, 0.00103, 0.001172, 0.000859, 0.000906, 0.000893, 0.000477, 0.000468, 0.000249, 0.000262, 0.000253, 0.000253, 0.000172, 0.000228, 0.000262, 0.000412, 0.000567, 0.001142, 0.000936, 0.001499, 0.001906, 0.001778, 0.003053, 0.003963, 0.004358, 0.006482, 0.004611, 0.006533, 0.00407, 0.003864, 0.00558, 0.005503, 0.009294, 0.008723, 0.005872, 0.005932, 0.004135, 0.002623, 0.002503, 0.002727, 0.001709, 0.001374, 0.001159, 0.000485, 0.000391, 0.000477, 0.000468, 0.000412, 0.000253, 0.000532, 0.000532, 0.000275, 0.000275, 0.000133, 0.000283, 0.000412, 0.000309, 0.000305, 0.000365, 0.00018, 0.000365, 0.000567, 0.000842, 0.000833, 0.001267, 0.00152, 0.001172, 0.000854, 0.001408, 0.002014, 0.002138, 0.003461, 0.003405, 0.005011, 0.006142, 0.003924, 0.003431, 0.00359, 0.005223, 0.007422, 0.007315, 0.004431, 0.00515, 0.003997, 0.003053, 0.003512, 0.003431, 0.003366, 0.004208, 0.004208, 0.002705, 0.001687, 0.000906, 0.00152, 0.001602, 0.002057, 0.001872, 0.002727, 0.002761, 0.001692, 0.001778, 0.002727, 0.004577, 0.00316, 0.003212, 0.003461, 0.00283, 0.002117, 0.003212, 0.001855, 0.001267, 0.001202, 0.001249, 0.001288, 0.000854, 0.000558, 0.000301, 0.000507, 0.000249, 0.000507, 0.001112, 0.000507, 0.000271, 0.000253, 0.000309, 0.000391, 0.000485, 0.000442, 0.000477, 0.000271, 0.000442, 0.00061, 0.000983, 0.001408], '')</t>
  </si>
  <si>
    <t xml:space="preserve">Q2GGV2|Q2GGV2_EHRCR Uncharacterized protein OS=Ehrlichia chaffeensis (strain ATCC CRL-10679 / Arkansas) </t>
  </si>
  <si>
    <t>([0.028107, 0.048328, 0.032677, 0.019401, 0.028695, 0.037156, 0.024826, 0.031287, 0.043307, 0.05306, 0.074921, 0.047319, 0.022306, 0.021816, 0.022306, 0.020165, 0.038042, 0.044297, 0.044297, 0.030611, 0.027463, 0.027463, 0.024826, 0.021816, 0.024393, 0.012491, 0.014783, 0.025316, 0.025762, 0.014315, 0.009483, 0.008804, 0.009401, 0.009977, 0.016826, 0.009865, 0.009977, 0.006795, 0.006039, 0.008276, 0.008156, 0.009096, 0.009483, 0.006988, 0.006988, 0.00962, 0.010221, 0.006619, 0.006619, 0.007259, 0.010509, 0.010509, 0.011106, 0.01078, 0.01227, 0.008156, 0.008276, 0.00777, 0.011518, 0.020522, 0.019109, 0.037156, 0.030611, 0.016528, 0.015078, 0.015078, 0.015344, 0.028107, 0.06184, 0.035586, 0.030003, 0.030611, 0.06184, 0.027463, 0.027463, 0.043307, 0.081712, 0.137348, 0.0704, 0.071867, 0.038858, 0.046336, 0.024826, 0.0198, 0.034884, 0.078022, 0.134866, 0.088832, 0.051831, 0.024393, 0.03976, 0.043307, 0.023534, 0.023534, 0.030003, 0.030003, 0.017797, 0.011106, 0.013016, 0.025762, 0.024393, 0.049374, 0.026338, 0.025762, 0.026892, 0.021816, 0.012491, 0.008624, 0.009728, 0.008895, 0.010672, 0.008723, 0.006988, 0.008075, 0.006245, 0.006795, 0.008723, 0.011518, 0.016528, 0.009401], '')</t>
  </si>
  <si>
    <t xml:space="preserve">Q2GGV5|Q2GGV5_EHRCR Uncharacterized protein OS=Ehrlichia chaffeensis (strain ATCC CRL-10679 / Arkansas) </t>
  </si>
  <si>
    <t>([0.001374, 0.002117, 0.003053, 0.003997, 0.002881, 0.002366, 0.001906, 0.00155, 0.00225, 0.001872, 0.00243, 0.003014, 0.003014, 0.002014, 0.002482, 0.002662, 0.003276, 0.003405, 0.003963, 0.002688, 0.003014, 0.004315, 0.004611, 0.003276, 0.00231, 0.00292, 0.004208, 0.004315, 0.006533, 0.004431, 0.006142, 0.004315, 0.004388, 0.004431, 0.004483, 0.004431, 0.006039, 0.004899, 0.005932, 0.004775, 0.006142, 0.007177, 0.005734, 0.003963, 0.005249, 0.007422, 0.007645], '')</t>
  </si>
  <si>
    <t xml:space="preserve">Q2GGV7|Q2GGV7_EHRCR Translation initiation factor IF-1 OS=Ehrlichia chaffeensis (strain ATCC CRL-10679 / Arkansas) </t>
  </si>
  <si>
    <t>([0.161087, 0.196879, 0.111485, 0.079919, 0.046336, 0.064632, 0.040537, 0.026892, 0.037156, 0.048328, 0.048328, 0.066181, 0.054297, 0.040537, 0.024826, 0.024393, 0.014783, 0.026338, 0.047319, 0.048328, 0.034884, 0.034884, 0.020876, 0.020876, 0.025316, 0.048328, 0.037156, 0.0704, 0.120615, 0.118441, 0.066181, 0.085092, 0.081712, 0.15008, 0.182256, 0.164327, 0.164327, 0.167087, 0.094817, 0.074921, 0.074921, 0.129801, 0.127496, 0.142424, 0.142424, 0.116183, 0.11371, 0.079919, 0.079919, 0.086953, 0.049374, 0.088832, 0.047319, 0.050641, 0.050641, 0.048328, 0.092881, 0.056825, 0.096677, 0.164327, 0.191378, 0.185198, 0.111485, 0.060549, 0.098513, 0.167087, 0.147574, 0.142424, 0.158265, 0.164327, 0.155435, 0.200174, 0.182256, 0.25406, 0.21291, 0.182256, 0.158265, 0.120615, 0.173081, 0.142424, 0.10481, 0.078022], '')</t>
  </si>
  <si>
    <t xml:space="preserve">Q2GGV8|Q2GGV8_EHRCR Efflux transporter, RND family, MFP subunit OS=Ehrlichia chaffeensis (strain ATCC CRL-10679 / Arkansas) </t>
  </si>
  <si>
    <t>([0.013821, 0.010221, 0.014586, 0.009865, 0.01078, 0.00777, 0.007091, 0.006078, 0.005503, 0.004976, 0.004611, 0.004736, 0.004611, 0.003671, 0.002705, 0.002662, 0.003607, 0.00359, 0.004513, 0.003671, 0.003757, 0.003727, 0.004689, 0.003804, 0.00543, 0.005992, 0.008723, 0.011342, 0.0198, 0.035586, 0.060549, 0.067594, 0.05306, 0.055536, 0.096677, 0.179055, 0.295083, 0.295083, 0.324872, 0.346032, 0.321458, 0.41194, 0.339168, 0.268042, 0.359901, 0.342579, 0.359901, 0.328603, 0.332115, 0.335645, 0.324872, 0.257454, 0.26085, 0.25406, 0.264545, 0.25406, 0.158265, 0.15284, 0.15008, 0.134866, 0.079919, 0.15008, 0.129801, 0.10481, 0.158265, 0.096677, 0.06184, 0.06184, 0.041405, 0.026338, 0.029376, 0.032017, 0.032017, 0.040537, 0.066181, 0.109221, 0.0704, 0.118441, 0.120615, 0.079919, 0.043307, 0.043307, 0.03976, 0.05306, 0.10481, 0.111485, 0.111485, 0.111485, 0.10481, 0.185198, 0.25406, 0.239899, 0.142424, 0.134866, 0.10481, 0.10481, 0.059222, 0.100716, 0.098513, 0.055536, 0.094817, 0.15008, 0.225814, 0.243554, 0.229226, 0.15284, 0.139895, 0.206376, 0.288399, 0.275179, 0.232838, 0.161087, 0.092881, 0.155435, 0.232838, 0.308712, 0.324872, 0.342579, 0.339168, 0.275179, 0.346032, 0.301917, 0.30533, 0.295083, 0.281712, 0.200174, 0.301917, 0.321458, 0.332115, 0.321458, 0.25406, 0.284882, 0.36309, 0.458154, 0.370445, 0.384043, 0.398279, 0.352862, 0.349426, 0.335645, 0.295083, 0.268042, 0.268042, 0.18812, 0.196879, 0.196879, 0.239899, 0.225814, 0.182256, 0.182256, 0.127496, 0.179055, 0.173081, 0.147574, 0.139895, 0.139895, 0.127496, 0.071867, 0.092881, 0.147574, 0.155435, 0.271506, 0.209395, 0.236433, 0.288399, 0.30533, 0.196879, 0.225814, 0.225814, 0.155435, 0.100716, 0.158265, 0.161087, 0.11371, 0.147574, 0.098513, 0.167087, 0.11371, 0.17593, 0.17593, 0.11371, 0.0704, 0.066181, 0.094817, 0.098513, 0.118441, 0.096677, 0.11371, 0.11371, 0.074921, 0.088832, 0.137348, 0.078022, 0.051831, 0.090864, 0.040537, 0.069024, 0.066181, 0.058088, 0.059222, 0.035586, 0.038858, 0.06312, 0.038042, 0.030003, 0.037156, 0.040537, 0.040537, 0.041405, 0.024393, 0.037156, 0.06184, 0.034068, 0.056825, 0.049374, 0.044297, 0.096677, 0.058088, 0.03976, 0.0704, 0.044297, 0.038858, 0.034068, 0.026892, 0.042364, 0.073402, 0.066181, 0.066181, 0.042364, 0.076542, 0.106997, 0.127496, 0.074921, 0.083462, 0.041405, 0.03976, 0.038858, 0.035586, 0.030611, 0.024393, 0.027463, 0.042364, 0.074921, 0.132295, 0.158265, 0.167087, 0.098513, 0.090864, 0.045352, 0.078022, 0.056825, 0.044297, 0.020876, 0.03976, 0.069024, 0.147574, 0.243554, 0.158265, 0.158265, 0.158265, 0.142424, 0.137348, 0.142424, 0.139895, 0.111485, 0.071867, 0.040537, 0.069024, 0.042364, 0.076542, 0.043307, 0.067594, 0.056825, 0.098513, 0.092881, 0.050641, 0.046336, 0.033407, 0.06184, 0.064632, 0.06312, 0.125101, 0.142424, 0.134866, 0.11371, 0.079919, 0.129801, 0.120615, 0.125101, 0.194234, 0.206376, 0.278302, 0.257454, 0.26085, 0.26085, 0.173081, 0.243554, 0.179055, 0.132295, 0.086953, 0.092881, 0.158265, 0.158265, 0.090864, 0.088832, 0.055536, 0.055536, 0.06312, 0.071867, 0.076542, 0.046336, 0.024393, 0.026338, 0.024826, 0.048328, 0.05306, 0.10481, 0.106997, 0.164327, 0.185198, 0.161087, 0.102787, 0.086953, 0.094817, 0.142424, 0.170161, 0.288399, 0.387226, 0.264545, 0.349426, 0.239899, 0.219301, 0.318242, 0.21291, 0.21291, 0.200174, 0.203355, 0.129801, 0.086953, 0.079919, 0.132295, 0.225814, 0.268042, 0.222385, 0.134866, 0.132295, 0.06312, 0.058088, 0.043307, 0.064632, 0.045352, 0.0704, 0.111485, 0.081712, 0.139895, 0.109221, 0.076542, 0.042364], '')</t>
  </si>
  <si>
    <t xml:space="preserve">Q2GGW0|Q2GGW0_EHRCR PQQ enzyme repeat family protein OS=Ehrlichia chaffeensis (strain ATCC CRL-10679 / Arkansas) </t>
  </si>
  <si>
    <t>([0.004247, 0.003607, 0.003512, 0.002623, 0.002057, 0.00292, 0.004161, 0.004388, 0.00389, 0.003555, 0.003276, 0.003298, 0.004431, 0.004611, 0.003727, 0.002727, 0.00389, 0.005011, 0.006619, 0.009401, 0.009294, 0.008723, 0.012491, 0.014586, 0.028695, 0.0704, 0.069024, 0.031287, 0.045352, 0.050641, 0.102787, 0.173081, 0.125101, 0.125101, 0.120615, 0.17593, 0.284882, 0.191378, 0.185198, 0.11371, 0.11371, 0.191378, 0.18812, 0.111485, 0.137348, 0.139895, 0.142424, 0.129801, 0.125101, 0.118441, 0.102787, 0.090864, 0.067594, 0.120615, 0.122885, 0.125101, 0.102787, 0.051831, 0.098513, 0.056825, 0.045352, 0.026338, 0.026338, 0.05306, 0.096677, 0.05306, 0.033407, 0.015078, 0.00962, 0.012491, 0.012491, 0.022667, 0.022306, 0.019401, 0.011903, 0.01204, 0.011106, 0.009728, 0.016257, 0.014075, 0.020522, 0.049374, 0.050641, 0.050641, 0.045352, 0.029376, 0.032017, 0.025316, 0.066181, 0.067594, 0.083462, 0.045352, 0.044297, 0.044297, 0.0704, 0.129801, 0.139895, 0.081712, 0.073402, 0.0704, 0.056825, 0.055536, 0.028695, 0.025762, 0.016257, 0.016257, 0.026892, 0.050641, 0.076542, 0.038042, 0.033407, 0.020876, 0.021816, 0.017447, 0.018787, 0.020165, 0.020876, 0.013821, 0.014586, 0.015694, 0.010131, 0.012491, 0.008075, 0.01227, 0.0198, 0.032677, 0.038042, 0.019401, 0.018106, 0.013613, 0.023087, 0.047319, 0.090864, 0.088832, 0.11371, 0.102787, 0.064632, 0.033407, 0.040537, 0.069024, 0.10481, 0.194234, 0.129801, 0.15284, 0.081712, 0.078022, 0.085092, 0.076542, 0.074921, 0.058088, 0.071867, 0.042364, 0.044297, 0.025316, 0.048328, 0.051831, 0.033407, 0.028695, 0.029376, 0.018787, 0.010672, 0.011518, 0.008156, 0.010131, 0.016257, 0.025762, 0.025316, 0.014783, 0.009977, 0.014783, 0.018106, 0.028107, 0.046336, 0.050641, 0.074921, 0.03976, 0.044297, 0.079919, 0.094817, 0.15008, 0.25031, 0.281712, 0.264545, 0.321458, 0.239899, 0.222385, 0.219301, 0.194234, 0.275179, 0.275179, 0.278302, 0.30533, 0.298791, 0.222385, 0.134866, 0.0704, 0.116183, 0.048328, 0.041405, 0.067594, 0.067594, 0.069024, 0.067594, 0.055536, 0.046336, 0.040537, 0.045352, 0.045352, 0.032017, 0.032017, 0.055536, 0.032017, 0.027463, 0.016826, 0.014783, 0.026338, 0.05306, 0.059222, 0.098513, 0.100716, 0.100716, 0.10481, 0.116183, 0.132295, 0.134866, 0.088832, 0.142424, 0.134866, 0.139895, 0.139895, 0.142424, 0.085092, 0.155435, 0.132295, 0.206376, 0.308712, 0.288399, 0.298791, 0.219301, 0.170161, 0.147574, 0.092881, 0.096677, 0.088832, 0.076542, 0.094817, 0.167087, 0.120615, 0.116183, 0.122885, 0.122885, 0.132295, 0.132295, 0.132295, 0.15284, 0.147574, 0.137348, 0.142424, 0.142424, 0.122885, 0.191378, 0.219301, 0.298791, 0.196879, 0.196879, 0.219301, 0.216401, 0.219301, 0.219301, 0.222385, 0.209395, 0.206376, 0.21291, 0.311707, 0.288399, 0.308712, 0.216401, 0.185198, 0.185198, 0.127496, 0.125101, 0.137348, 0.147574, 0.137348, 0.134866, 0.092881, 0.078022, 0.060549, 0.064632, 0.06184, 0.06184, 0.064632, 0.111485, 0.10481, 0.049374, 0.027463, 0.015694, 0.027463, 0.020165, 0.020522, 0.018106, 0.018106, 0.018106, 0.017138, 0.016826, 0.028695, 0.05306, 0.094817, 0.132295, 0.132295, 0.137348, 0.15008, 0.122885, 0.144935, 0.079919, 0.090864, 0.122885, 0.206376, 0.206376, 0.311707, 0.236433, 0.236433, 0.26085, 0.158265, 0.155435, 0.164327, 0.173081, 0.147574, 0.106997, 0.06312, 0.038042, 0.038858, 0.020165, 0.025316, 0.013437, 0.022306, 0.038858, 0.049374, 0.036378, 0.019401, 0.017797, 0.015694, 0.015344, 0.023963, 0.044297, 0.024826, 0.014315, 0.015694, 0.015694, 0.021816, 0.019401, 0.017138, 0.019109, 0.03976, 0.024393, 0.020876, 0.014315, 0.015694, 0.015694, 0.018787, 0.018787, 0.011669, 0.013016, 0.014075, 0.013437, 0.014586, 0.023963, 0.042364, 0.035586, 0.023087, 0.015078, 0.014075, 0.01204, 0.017138, 0.011669, 0.013265, 0.020165, 0.024393, 0.016528, 0.01227, 0.009401, 0.013016, 0.019401, 0.026892], '')</t>
  </si>
  <si>
    <t xml:space="preserve">Q2GGW1|Q2GGW1_EHRCR Uncharacterized protein OS=Ehrlichia chaffeensis (strain ATCC CRL-10679 / Arkansas) </t>
  </si>
  <si>
    <t>([0.015694, 0.009728, 0.015694, 0.008804, 0.008409, 0.006894, 0.007091, 0.008525, 0.007091, 0.005734, 0.005086, 0.006078, 0.007555, 0.005683, 0.00558, 0.007645, 0.008075, 0.011106, 0.019401, 0.013016, 0.01204, 0.012727, 0.022306, 0.012491, 0.015078, 0.020165, 0.021816, 0.030611, 0.033407, 0.049374, 0.092881, 0.139895, 0.116183, 0.083462, 0.144935, 0.120615, 0.090864, 0.058088, 0.041405], '')</t>
  </si>
  <si>
    <t xml:space="preserve">Q2GGW2|Q2GGW2_EHRCR Lipoprotein OS=Ehrlichia chaffeensis (strain ATCC CRL-10679 / Arkansas) </t>
  </si>
  <si>
    <t>([0.003963, 0.00316, 0.00283, 0.002366, 0.001936, 0.001623, 0.002155, 0.002276, 0.002035, 0.002482, 0.002211, 0.001786, 0.002057, 0.001232, 0.002057, 0.001434, 0.001417, 0.002211, 0.001391, 0.001335, 0.001383, 0.001112, 0.001541, 0.002117, 0.0028, 0.004135, 0.005799, 0.004315, 0.003804, 0.005011, 0.005011, 0.005011, 0.004976, 0.006795, 0.012727, 0.008804, 0.007555, 0.008002, 0.007259, 0.011903, 0.020522, 0.010672, 0.010926, 0.006795, 0.007091, 0.00543, 0.003431, 0.002503, 0.003512, 0.003431, 0.002435, 0.002606, 0.003701, 0.003727, 0.002336, 0.001499, 0.002014, 0.003053, 0.003997, 0.00407, 0.004208, 0.003014, 0.003014, 0.004161, 0.006421, 0.005932, 0.008075, 0.009015, 0.013016, 0.01227, 0.013016, 0.023963, 0.020522, 0.019401, 0.019109, 0.050641, 0.049374, 0.055536, 0.028695, 0.028107, 0.030611, 0.013613, 0.025316, 0.056825, 0.026892, 0.029376, 0.024826, 0.019401, 0.032017, 0.025762, 0.020876, 0.034884, 0.023963, 0.018787, 0.013821, 0.028695], '')</t>
  </si>
  <si>
    <t xml:space="preserve">Q2GGW8|Q2GGW8_EHRCR TIGR02217 family protein OS=Ehrlichia chaffeensis (strain ATCC CRL-10679 / Arkansas) </t>
  </si>
  <si>
    <t>([0.229226, 0.15008, 0.182256, 0.120615, 0.147574, 0.17593, 0.203355, 0.229226, 0.25406, 0.301917, 0.332115, 0.275179, 0.271506, 0.374039, 0.384043, 0.298791, 0.301917, 0.301917, 0.40511, 0.394753, 0.401658, 0.390993, 0.468512, 0.483068, 0.480142, 0.494003, 0.509769, 0.42561, 0.444081, 0.356642, 0.328603, 0.236433, 0.36309, 0.374039, 0.387226, 0.370445, 0.36309, 0.454136, 0.374039, 0.324872, 0.225814, 0.225814, 0.229226, 0.232838, 0.219301, 0.301917, 0.295083, 0.298791, 0.295083, 0.21291, 0.311707, 0.229226, 0.232838, 0.21291, 0.122885, 0.059222, 0.036378, 0.037156, 0.034068, 0.051831, 0.0704, 0.11371, 0.085092, 0.051831, 0.051831, 0.026338, 0.028107, 0.014783, 0.013821, 0.022306, 0.017138, 0.010672, 0.016826, 0.016528, 0.016021, 0.023087, 0.042364, 0.0704, 0.122885, 0.132295, 0.085092, 0.085092, 0.051831, 0.06184, 0.111485, 0.116183, 0.216401, 0.222385, 0.328603, 0.342579, 0.225814, 0.352862, 0.356642, 0.268042, 0.346032, 0.352862, 0.308712, 0.308712, 0.229226, 0.222385, 0.219301, 0.219301, 0.219301, 0.219301, 0.222385, 0.219301, 0.139895, 0.079919, 0.074921, 0.074921, 0.078022, 0.100716, 0.067594, 0.120615, 0.185198, 0.129801, 0.127496, 0.125101, 0.079919, 0.079919, 0.083462, 0.085092, 0.081712, 0.048328, 0.079919, 0.06184, 0.060549, 0.098513, 0.079919, 0.076542, 0.044297, 0.043307, 0.032677, 0.025762, 0.025762, 0.024393, 0.040537, 0.023534, 0.042364, 0.033407, 0.06184, 0.06184, 0.064632, 0.125101, 0.194234, 0.206376, 0.239899, 0.164327, 0.167087, 0.18812, 0.191378, 0.200174, 0.194234, 0.216401, 0.318242, 0.191378, 0.206376, 0.134866, 0.232838, 0.158265, 0.275179, 0.155435, 0.15284, 0.132295, 0.122885, 0.076542, 0.038858, 0.046336, 0.045352, 0.045352, 0.046336, 0.051831, 0.092881, 0.054297, 0.092881, 0.092881, 0.116183, 0.120615, 0.120615, 0.116183, 0.182256, 0.111485, 0.167087, 0.098513, 0.059222, 0.06184, 0.064632, 0.109221, 0.06184, 0.081712, 0.066181, 0.096677, 0.069024, 0.045352, 0.066181, 0.047319, 0.028107, 0.042364, 0.022667], '')</t>
  </si>
  <si>
    <t>[26]</t>
  </si>
  <si>
    <t xml:space="preserve">Q2GGX0|Q2GGX0_EHRCR Type IV secretion system protein,VirB6 family OS=Ehrlichia chaffeensis (strain ATCC CRL-10679 / Arkansas) </t>
  </si>
  <si>
    <t>([0.00292, 0.003053, 0.004247, 0.005503, 0.004689, 0.005932, 0.005734, 0.007315, 0.006245, 0.005734, 0.007091, 0.007877, 0.00777, 0.00777, 0.011518, 0.011518, 0.017138, 0.025762, 0.046336, 0.073402, 0.096677, 0.122885, 0.122885, 0.129801, 0.092881, 0.155435, 0.179055, 0.243554, 0.17593, 0.268042, 0.352862, 0.278302, 0.275179, 0.278302, 0.219301, 0.15284, 0.232838, 0.264545, 0.278302, 0.191378, 0.125101, 0.182256, 0.239899, 0.31487, 0.219301, 0.291804, 0.232838, 0.203355, 0.200174, 0.275179, 0.281712, 0.30533, 0.398279, 0.370445, 0.380708, 0.377384, 0.42561, 0.356642, 0.332115, 0.318242, 0.366687, 0.370445, 0.374039, 0.335645, 0.225814, 0.335645, 0.321458, 0.398279, 0.291804, 0.209395, 0.21291, 0.232838, 0.206376, 0.191378, 0.147574, 0.088832, 0.088832, 0.125101, 0.147574, 0.100716, 0.100716, 0.067594, 0.066181, 0.060549, 0.079919, 0.086953, 0.071867, 0.078022, 0.043307, 0.085092, 0.083462, 0.076542, 0.0704, 0.078022, 0.071867, 0.118441, 0.118441, 0.170161, 0.155435, 0.122885, 0.167087, 0.182256, 0.222385, 0.196879, 0.196879, 0.196879, 0.25031, 0.25031, 0.170161, 0.257454, 0.264545, 0.346032, 0.318242, 0.278302, 0.275179, 0.278302, 0.288399, 0.291804, 0.216401, 0.203355, 0.281712, 0.225814, 0.185198, 0.247041, 0.359901, 0.308712, 0.295083, 0.298791, 0.203355, 0.281712, 0.203355, 0.209395, 0.209395, 0.236433, 0.278302, 0.236433, 0.15284, 0.137348, 0.15284, 0.216401, 0.155435, 0.10481, 0.170161, 0.196879, 0.18812, 0.139895, 0.182256, 0.137348, 0.161087, 0.268042, 0.164327, 0.225814, 0.21291, 0.18812, 0.161087, 0.098513, 0.11371, 0.203355, 0.144935, 0.18812, 0.142424, 0.137348, 0.134866, 0.071867, 0.069024, 0.074921, 0.11371, 0.125101, 0.111485, 0.060549, 0.060549, 0.120615, 0.118441, 0.127496, 0.085092, 0.109221, 0.173081, 0.15284, 0.090864, 0.161087, 0.139895, 0.200174, 0.284882, 0.284882, 0.268042, 0.281712, 0.281712, 0.264545, 0.196879, 0.298791, 0.390993, 0.281712, 0.200174, 0.15284, 0.142424, 0.17593, 0.179055, 0.17593, 0.21291, 0.194234, 0.167087, 0.206376, 0.191378, 0.179055, 0.247041, 0.311707, 0.278302, 0.264545, 0.239899, 0.222385, 0.222385, 0.232838, 0.25031, 0.332115, 0.387226, 0.394753, 0.468512, 0.394753, 0.384043, 0.342579, 0.36309, 0.30533, 0.301917, 0.31487, 0.321458, 0.335645, 0.36309, 0.418646, 0.346032, 0.370445, 0.458154, 0.418646, 0.339168, 0.321458, 0.239899, 0.239899, 0.25031, 0.247041, 0.278302, 0.271506, 0.291804, 0.377384, 0.366687, 0.284882, 0.281712, 0.25031, 0.268042, 0.17593, 0.11371, 0.11371, 0.125101, 0.098513, 0.106997, 0.106997, 0.120615, 0.170161, 0.179055, 0.173081, 0.158265, 0.134866, 0.147574, 0.111485, 0.116183, 0.170161, 0.167087, 0.15284, 0.170161, 0.15284, 0.139895, 0.185198, 0.191378, 0.127496, 0.144935, 0.15284, 0.15008, 0.222385, 0.247041, 0.232838, 0.219301, 0.164327, 0.155435, 0.155435, 0.209395, 0.147574, 0.155435, 0.219301, 0.164327, 0.170161, 0.167087, 0.268042, 0.275179, 0.25031, 0.332115, 0.271506, 0.18812, 0.268042, 0.25031, 0.243554, 0.243554, 0.219301, 0.298791, 0.36309, 0.36309, 0.288399, 0.342579, 0.335645, 0.342579, 0.342579, 0.278302, 0.271506, 0.288399, 0.209395, 0.229226, 0.222385, 0.239899, 0.239899, 0.239899, 0.26085, 0.164327, 0.170161, 0.196879, 0.129801, 0.137348, 0.088832, 0.142424, 0.078022, 0.055536, 0.026892, 0.040537, 0.06184, 0.041405, 0.020165, 0.033407, 0.049374, 0.045352, 0.06312, 0.090864, 0.054297, 0.035586, 0.06312, 0.06184, 0.060549, 0.102787, 0.064632, 0.081712, 0.074921, 0.092881, 0.125101, 0.222385, 0.164327, 0.164327, 0.222385, 0.332115, 0.318242, 0.332115, 0.236433, 0.179055, 0.129801, 0.18812, 0.232838, 0.232838, 0.173081, 0.194234, 0.125101, 0.18812, 0.206376, 0.216401, 0.25406, 0.257454, 0.161087, 0.239899, 0.26085, 0.196879, 0.18812, 0.182256, 0.147574, 0.232838, 0.222385, 0.308712, 0.324872, 0.26085, 0.26085, 0.318242, 0.311707, 0.349426, 0.349426, 0.36309, 0.349426, 0.390993, 0.418646, 0.444081, 0.356642, 0.346032, 0.408655, 0.335645, 0.342579, 0.339168, 0.25406, 0.236433, 0.21291, 0.200174, 0.278302, 0.222385, 0.232838, 0.222385, 0.247041, 0.25031, 0.26085, 0.26085, 0.26085, 0.200174, 0.278302, 0.356642, 0.271506, 0.206376, 0.179055, 0.109221, 0.15008, 0.247041, 0.332115, 0.284882, 0.301917, 0.288399, 0.342579, 0.339168, 0.236433, 0.17593, 0.139895, 0.137348, 0.094817, 0.086953, 0.106997, 0.111485, 0.11371, 0.118441, 0.18812, 0.291804, 0.398279, 0.370445, 0.288399, 0.288399, 0.342579, 0.339168, 0.271506, 0.275179, 0.206376, 0.281712, 0.284882, 0.328603, 0.311707, 0.398279, 0.418646, 0.418646, 0.346032, 0.339168, 0.335645, 0.328603, 0.232838, 0.196879, 0.15284, 0.15008, 0.155435, 0.17593, 0.161087, 0.239899, 0.232838, 0.232838, 0.232838, 0.30533, 0.216401, 0.216401, 0.200174, 0.182256, 0.122885, 0.17593, 0.118441, 0.173081, 0.122885, 0.219301, 0.25406, 0.232838, 0.219301, 0.236433, 0.129801, 0.106997, 0.059222, 0.060549, 0.092881, 0.106997, 0.066181, 0.06312, 0.047319, 0.028695, 0.018787, 0.028695, 0.028107, 0.049374, 0.058088, 0.096677, 0.086953, 0.051831, 0.041405, 0.081712, 0.073402, 0.144935, 0.203355, 0.278302, 0.284882, 0.209395, 0.232838, 0.232838, 0.206376, 0.18812, 0.291804, 0.384043, 0.408655, 0.418646, 0.418646, 0.418646, 0.414856, 0.408655, 0.486429, 0.626927, 0.59014, 0.51388, 0.414856, 0.342579, 0.264545, 0.275179, 0.349426, 0.346032, 0.42561, 0.541878, 0.657645, 0.613573, 0.59014, 0.553315, 0.529623, 0.509769, 0.390993, 0.291804, 0.209395, 0.209395, 0.134866, 0.144935, 0.142424, 0.216401, 0.26085, 0.257454, 0.26085, 0.278302, 0.275179, 0.167087, 0.179055, 0.098513, 0.100716, 0.100716, 0.059222, 0.069024, 0.0704, 0.067594, 0.125101, 0.18812, 0.155435, 0.247041, 0.225814, 0.206376, 0.111485, 0.073402, 0.132295, 0.059222, 0.026338, 0.015078, 0.028107, 0.026338, 0.024826, 0.027463, 0.033407, 0.064632, 0.025762, 0.025762, 0.044297, 0.024826, 0.013437, 0.011342, 0.008895, 0.006567, 0.009096, 0.016257, 0.012727, 0.008409, 0.008895, 0.014783, 0.014586, 0.009728, 0.006988, 0.009865, 0.007177, 0.007259, 0.006894, 0.01078, 0.011342, 0.01204, 0.01204, 0.023534, 0.040537, 0.030003, 0.042364, 0.043307, 0.030611, 0.034068, 0.067594, 0.074921, 0.058088, 0.102787, 0.17593, 0.26085, 0.257454, 0.328603, 0.308712, 0.308712, 0.25406, 0.158265, 0.155435, 0.219301, 0.125101, 0.064632, 0.090864, 0.125101, 0.125101, 0.158265, 0.25031, 0.196879, 0.271506, 0.301917, 0.194234, 0.109221, 0.11371, 0.088832, 0.046336, 0.045352, 0.034884, 0.023087, 0.028695, 0.025762, 0.014783, 0.014586, 0.014075, 0.011518, 0.006795, 0.006701, 0.005086, 0.003701, 0.004161, 0.003053, 0.002662, 0.002623, 0.003607, 0.002705, 0.002396, 0.003298, 0.002078, 0.00243, 0.003341, 0.002761, 0.00292, 0.002727, 0.003727, 0.003821, 0.004775, 0.005011, 0.004315, 0.005503, 0.00543, 0.004689, 0.004577, 0.003963, 0.004208, 0.004161, 0.003727, 0.003431, 0.003405, 0.00515, 0.004976, 0.004899, 0.005011, 0.005318, 0.004976, 0.003341, 0.004208, 0.004388, 0.005992, 0.004483, 0.002976, 0.003997, 0.003298, 0.003014, 0.002705, 0.003701, 0.003701, 0.00543, 0.007555, 0.008075, 0.005318, 0.003997, 0.003555, 0.004208, 0.002482, 0.003924, 0.006039, 0.006619, 0.004388, 0.004611, 0.007031, 0.012727, 0.014075, 0.025316, 0.024393, 0.051831, 0.019401, 0.009977, 0.010131, 0.010926, 0.01078, 0.010372, 0.016528, 0.011106, 0.008276, 0.008723, 0.008525, 0.008525, 0.008624, 0.009294, 0.006142, 0.004161, 0.003997, 0.002529, 0.001675, 0.002761, 0.001778, 0.001967, 0.001936, 0.001906, 0.001786, 0.002014, 0.002035, 0.002035, 0.002155, 0.002155, 0.002211, 0.001271, 0.000747, 0.000339, 0.000309, 0.000253, 0.000283, 0.000215, 0.000198, 0.00018, 0.000103, 9e-05, 7.7e-05, 0.000137, 7.3e-05, 4.7e-05, 2.6e-05, 4.7e-05, 3.9e-05, 3.4e-05, 3.9e-05, 5.6e-05, 6.4e-05, 6.4e-05, 6e-05, 0.000137, 0.000146, 0.000146, 0.000146, 0.000228, 0.000386, 0.000283, 0.000318, 0.000532, 0.000773, 0.000575, 0.000747, 0.001383, 0.000747, 0.000464, 0.000468, 0.000876, 0.000532, 0.000537, 0.000485, 0.000468, 0.000451, 0.000464, 0.000773, 0.000936, 0.001434, 0.001142, 0.001155, 0.001786, 0.001786, 0.001249, 0.001374, 0.001572, 0.001159, 0.001159, 0.001408, 0.00225, 0.001305, 0.002078, 0.002057, 0.003298, 0.00558, 0.003727, 0.003701, 0.00246, 0.001499, 0.001232, 0.00152, 0.001649, 0.001335, 0.000893, 0.000842, 0.001335, 0.001374, 0.001232, 0.001344, 0.001232, 0.001211, 0.001434, 0.000923, 0.000945, 0.000923, 0.000507, 0.000983, 0.001533, 0.001417, 0.002435, 0.002155, 0.001936, 0.003079, 0.003671, 0.004513, 0.004577, 0.003109, 0.003053, 0.002529, 0.00359, 0.003671, 0.003864, 0.005249, 0.007555, 0.009728, 0.007177, 0.011518, 0.012491, 0.013016, 0.022667, 0.025762, 0.023963, 0.044297, 0.020165, 0.013016, 0.011342, 0.013437, 0.025316, 0.016257, 0.020876, 0.011342, 0.025316, 0.013821, 0.013265, 0.009015, 0.010509, 0.0198, 0.018415, 0.009865, 0.009728, 0.008075, 0.007315, 0.01227, 0.011106, 0.011903, 0.018106, 0.040537, 0.069024, 0.038858, 0.041405, 0.086953, 0.158265, 0.142424, 0.216401, 0.216401, 0.232838, 0.161087, 0.134866, 0.073402, 0.161087, 0.086953, 0.173081, 0.100716, 0.0704, 0.071867, 0.111485, 0.064632, 0.031287, 0.020165, 0.022306, 0.021381, 0.017138, 0.014586, 0.014075, 0.011903, 0.010372, 0.016257, 0.026338, 0.014783, 0.023963, 0.0198, 0.032677, 0.029376, 0.060549, 0.079919, 0.048328, 0.050641, 0.088832, 0.147574, 0.15008, 0.222385, 0.30533, 0.339168, 0.31487, 0.288399, 0.321458, 0.288399, 0.284882, 0.26085, 0.366687, 0.318242, 0.247041, 0.281712, 0.257454, 0.243554, 0.25406, 0.311707, 0.275179, 0.247041, 0.25031, 0.26085, 0.209395, 0.21291, 0.216401, 0.291804, 0.332115, 0.349426, 0.42561, 0.444081, 0.483068, 0.408655, 0.387226, 0.461924, 0.480142, 0.483068, 0.454136, 0.444081, 0.480142, 0.562014, 0.585406, 0.585406, 0.694846, 0.76285, 0.754692, 0.750527, 0.750527, 0.666105, 0.661982, 0.557691, 0.486429, 0.476583, 0.562014, 0.666105, 0.690604, 0.712013, 0.754692, 0.819762, 0.837511, 0.827927, 0.827927, 0.837511, 0.856457, 0.852992, 0.801317, 0.827927, 0.83125, 0.81615, 0.871313, 0.862302, 0.912647, 0.948786, 0.948786, 0.953422, 0.924947, 0.939629, 0.941505, 0.932927, 0.915074, 0.910643, 0.919029, 0.921076, 0.921076, 0.874069, 0.876521, 0.910643, 0.901269, 0.859585, 0.859585, 0.871313, 0.862302, 0.865454, 0.865454, 0.874069, 0.823549, 0.905695, 0.891961, 0.876521, 0.908098, 0.919029, 0.910643, 0.903857, 0.912647, 0.919029, 0.919029, 0.910643, 0.922952, 0.928747, 0.956248, 0.951925, 0.94331, 0.950334, 0.948786, 0.936162, 0.934618, 0.960642, 0.951925, 0.921076, 0.919029, 0.899122, 0.89662, 0.874069, 0.874069, 0.894241, 0.852992, 0.89662, 0.905695, 0.894241, 0.88723, 0.865454, 0.84206, 0.856457, 0.852992, 0.852992, 0.894241, 0.846163, 0.823549, 0.767246, 0.81615, 0.745909, 0.745909, 0.754692, 0.788093, 0.805026, 0.76285, 0.798249, 0.812494, 0.81615, 0.779859, 0.795062, 0.823549, 0.865454, 0.889439, 0.891961, 0.874069, 0.83125, 0.879233, 0.885302, 0.919029, 0.91684, 0.941505, 0.936162, 0.934618, 0.938133, 0.926919, 0.924947, 0.93079, 0.921076, 0.926919, 0.947281, 0.948786, 0.954657, 0.948786, 0.926919, 0.926919, 0.948786, 0.947281, 0.951925, 0.948786, 0.951925, 0.936162, 0.941505, 0.947281, 0.947281, 0.947281, 0.956248, 0.954657, 0.954657, 0.957673, 0.938133, 0.936162, 0.922952, 0.912647, 0.926919, 0.936162, 0.932927, 0.926919, 0.939629, 0.939629, 0.951925, 0.941505, 0.964893, 0.962114, 0.957673, 0.959312, 0.959312, 0.954657, 0.956248, 0.950334, 0.954657, 0.9657, 0.968436, 0.975134, 0.976226, 0.971072, 0.968436, 0.970265, 0.967676, 0.962114, 0.960642, 0.939629, 0.936162, 0.941505, 0.948786, 0.959312, 0.948786, 0.947281, 0.945666, 0.947281, 0.962114, 0.956248, 0.962114, 0.968436, 0.951925, 0.959312, 0.96342, 0.96342, 0.962114, 0.959312, 0.966441, 0.9657, 0.971713, 0.978316, 0.973328, 0.968436, 0.968436, 0.973328, 0.97245, 0.973328, 0.97245, 0.956248, 0.953422, 0.956248, 0.954657, 0.968436, 0.962114, 0.960642, 0.959312, 0.962114, 0.971713, 0.968436, 0.971713, 0.976962, 0.971072, 0.975609, 0.976962, 0.975134, 0.971072, 0.967676, 0.971713, 0.97245, 0.978316, 0.983019, 0.978672, 0.975609, 0.975609, 0.978672, 0.977651, 0.978316, 0.976962, 0.967676, 0.967676, 0.969315, 0.968436, 0.967676, 0.962114, 0.959312, 0.964893, 0.971072, 0.975134, 0.975134, 0.978672, 0.978672, 0.977651, 0.978672, 0.979741, 0.976962, 0.968436, 0.974374, 0.975134, 0.978316, 0.984871, 0.984871, 0.982235, 0.982235, 0.983636, 0.982235, 0.978316, 0.974374, 0.964893, 0.96342, 0.9657, 0.964893, 0.969315, 0.962114, 0.959312, 0.957673, 0.964893, 0.975134, 0.971072, 0.974374, 0.975609, 0.970265, 0.974374, 0.974374, 0.971072, 0.971072, 0.967676, 0.977651, 0.977651, 0.984159, 0.987317, 0.984159, 0.980739, 0.980739, 0.98442, 0.984159, 0.984159, 0.980097, 0.97245, 0.97245, 0.974374, 0.97245, 0.976962, 0.971713, 0.970265, 0.968436, 0.97245, 0.980739, 0.977651, 0.980097, 0.980739, 0.976962, 0.979741, 0.980739, 0.978672, 0.975609, 0.97245, 0.976962, 0.976962, 0.983019, 0.986462, 0.983636, 0.979741, 0.979741, 0.984159, 0.983019, 0.983019, 0.979741, 0.971713, 0.971713, 0.97245, 0.971072, 0.975134, 0.969315, 0.967676, 0.966441, 0.970265, 0.978316, 0.975134, 0.976962, 0.977651, 0.97245, 0.976226, 0.977651, 0.975134, 0.971072, 0.968436, 0.971713, 0.97245, 0.978672, 0.982235, 0.978672, 0.978316, 0.977651, 0.978672, 0.978316, 0.978316, 0.975609, 0.96342, 0.962114, 0.96342, 0.962114, 0.966441, 0.957673, 0.960642, 0.959312, 0.945666, 0.953422, 0.953422, 0.953422, 0.945666, 0.945666, 0.928747, 0.921076, 0.910643, 0.910643, 0.921076, 0.922952, 0.93079, 0.945666, 0.950334, 0.919029, 0.910643, 0.905695, 0.91684, 0.91684, 0.91684, 0.93079, 0.938133, 0.932927, 0.928747, 0.908098, 0.903857, 0.921076, 0.924947, 0.934618, 0.938133, 0.928747, 0.926919, 0.921076, 0.921076, 0.921076, 0.948786, 0.945666, 0.948786, 0.926919, 0.926919, 0.934618, 0.945666, 0.934618, 0.932927, 0.922952, 0.938133, 0.932927, 0.93079, 0.910643, 0.879233, 0.88723, 0.889439, 0.889439, 0.894241, 0.891961, 0.894241, 0.894241, 0.89662, 0.89662, 0.915074, 0.89662, 0.871313, 0.846163, 0.852992, 0.837511, 0.837511, 0.859585, 0.812494, 0.81615, 0.784345, 0.771762, 0.767246, 0.767246, 0.808535, 0.812494, 0.801317, 0.767246, 0.73685, 0.685117, 0.618285, 0.608892, 0.63748, 0.685117, 0.642678, 0.63748, 0.657645, 0.63748, 0.604312, 0.680603, 0.648219, 0.666105, 0.703578, 0.690604, 0.707965, 0.666105, 0.648219, 0.648219, 0.613573, 0.613573, 0.618285, 0.690604, 0.703578, 0.707965, 0.690604, 0.690604, 0.699094, 0.690604, 0.733139, 0.690604, 0.626927, 0.626927, 0.671169, 0.671169, 0.671169, 0.632174, 0.59508, 0.604312, 0.63748, 0.716283, 0.73685, 0.775545, 0.754692, 0.728858, 0.699094, 0.685117, 0.750527, 0.716283, 0.716283, 0.694846, 0.779859], '')</t>
  </si>
  <si>
    <t>[522, 523, 524, 532, 533, 534, 535, 536, 537, 538, 969, 970, 971, 972, 973, 974, 975, 976, 977, 978, 979, 982, 983, 984, 985, 986, 987, 988, 989, 990, 991, 992, 993, 994, 995, 996, 997, 998, 999, 1000, 1001, 1002, 1003, 1004, 1005, 1006, 1007, 1008, 1009, 1010, 1011, 1012, 1013, 1014, 1015, 1016, 1017, 1018, 1019, 1020, 1021, 1022, 1023, 1024, 1025, 1026, 1027, 1028, 1029, 1030, 1031, 1032, 1033, 1034, 1035, 1036, 1037, 1038, 1039, 1040, 1041, 1042, 1043, 1044, 1045, 1046, 1047, 1048, 1049, 1050, 1051, 1052, 1053, 1054, 1055, 1056, 1057, 1058, 1059, 1060, 1061, 1062, 1063, 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1124, 1125, 1126, 1127, 1128, 1129, 1130, 1131, 1132, 1133, 1134, 1135, 1136, 1137, 1138, 1139, 1140, 1141, 1142, 1143, 1144, 1145, 1146, 1147, 1148, 1149, 1150, 1151, 1152, 1153, 1154, 1155, 1156, 1157, 1158, 1159, 1160, 1161, 1162, 1163, 1164, 1165, 1166, 1167, 1168, 1169, 1170, 1171, 1172, 1173, 1174, 1175, 1176, 1177, 1178, 1179, 1180, 1181, 1182, 1183, 1184, 1185, 1186, 1187, 1188, 1189, 1190, 1191, 1192, 1193, 1194, 1195, 1196, 1197, 1198, 1199, 1200, 1201, 1202, 1203, 1204, 1205, 1206, 1207, 1208, 1209, 1210, 1211, 1212, 1213, 1214, 1215, 1216, 1217, 1218, 1219, 1220, 1221, 1222, 1223, 1224, 1225, 1226, 1227, 1228, 1229, 1230, 1231, 1232, 1233, 1234, 1235, 1236, 1237, 1238, 1239, 1240, 1241, 1242, 1243, 1244, 1245, 1246, 1247, 1248, 1249, 1250, 1251, 1252, 1253, 1254, 1255, 1256, 1257, 1258, 1259, 1260, 1261, 1262, 1263, 1264, 1265, 1266, 1267, 1268, 1269, 1270, 1271, 1272, 1273, 1274, 1275, 1276, 1277, 1278, 1279, 1280, 1281, 1282, 1283, 1284, 1285, 1286, 1287, 1288, 1289, 1290, 1291, 1292, 1293, 1294, 1295, 1296, 1297, 1298, 1299, 1300, 1301, 1302, 1303, 1304, 1305, 1306, 1307, 1308, 1309, 1310, 1311, 1312, 1313, 1314, 1315, 1316, 1317, 1318, 1319, 1320, 1321,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1447, 1448, 1449, 1450, 1451, 1452, 1453, 1454, 1455, 1456, 1457, 1458, 1459, 1460, 1461, 1462, 1463, 1464, 1465, 1466, 1467]</t>
  </si>
  <si>
    <t>(485, 21, 506)</t>
  </si>
  <si>
    <t xml:space="preserve">Q2GGX1|Q2GGX1_EHRCR Type IV secretion system protein, VirB6 family OS=Ehrlichia chaffeensis (strain ATCC CRL-10679 / Arkansas) </t>
  </si>
  <si>
    <t>([0.002482, 0.002336, 0.002155, 0.00292, 0.003804, 0.003555, 0.004431, 0.003997, 0.004921, 0.005992, 0.005503, 0.004611, 0.006533, 0.007177, 0.010131, 0.013265, 0.014586, 0.014586, 0.012727, 0.013613, 0.023087, 0.025762, 0.043307, 0.076542, 0.079919, 0.054297, 0.098513, 0.079919, 0.134866, 0.081712, 0.088832, 0.147574, 0.225814, 0.229226, 0.200174, 0.206376, 0.21291, 0.216401, 0.268042, 0.298791, 0.225814, 0.209395, 0.295083, 0.308712, 0.222385, 0.164327, 0.15008, 0.118441, 0.139895, 0.144935, 0.225814, 0.120615, 0.071867, 0.073402, 0.043307, 0.042364, 0.025762, 0.027463, 0.041405, 0.033407, 0.064632, 0.06312, 0.0704, 0.034884, 0.019401, 0.034068, 0.055536, 0.094817, 0.111485, 0.120615, 0.079919, 0.051831, 0.11371, 0.11371, 0.056825, 0.094817, 0.094817, 0.147574, 0.139895, 0.134866, 0.191378, 0.116183, 0.170161, 0.155435, 0.257454, 0.31487, 0.298791, 0.284882, 0.173081, 0.200174, 0.139895, 0.203355, 0.182256, 0.194234, 0.288399, 0.31487, 0.281712, 0.284882, 0.268042, 0.281712, 0.284882, 0.209395, 0.30533, 0.194234, 0.203355, 0.144935, 0.170161, 0.196879, 0.17593, 0.21291, 0.18812, 0.15284, 0.142424, 0.164327, 0.15008, 0.137348, 0.21291, 0.17593, 0.116183, 0.11371, 0.116183, 0.125101, 0.196879, 0.21291, 0.31487, 0.25406, 0.25406, 0.200174, 0.18812, 0.225814, 0.298791, 0.298791, 0.401658, 0.318242, 0.335645, 0.339168, 0.346032, 0.26085, 0.268042, 0.356642, 0.36309, 0.359901, 0.271506, 0.185198, 0.10481, 0.125101, 0.125101, 0.191378, 0.257454, 0.17593, 0.170161, 0.094817, 0.102787, 0.083462, 0.144935, 0.191378, 0.127496, 0.10481, 0.109221, 0.11371, 0.109221, 0.11371, 0.109221, 0.161087, 0.225814, 0.281712, 0.268042, 0.318242, 0.318242, 0.30533, 0.387226, 0.380708, 0.486429, 0.366687, 0.332115, 0.332115, 0.216401, 0.311707, 0.278302, 0.342579, 0.335645, 0.275179, 0.196879, 0.196879, 0.142424, 0.147574, 0.173081, 0.161087, 0.161087, 0.10481, 0.111485, 0.106997, 0.078022, 0.078022, 0.15284, 0.182256, 0.182256, 0.203355, 0.17593, 0.236433, 0.17593, 0.243554, 0.308712, 0.380708, 0.384043, 0.380708, 0.387226, 0.394753, 0.408655, 0.422041, 0.5017, 0.42561, 0.321458, 0.308712, 0.247041, 0.142424, 0.134866, 0.122885, 0.18812, 0.18812, 0.194234, 0.194234, 0.209395, 0.219301, 0.155435, 0.11371, 0.164327, 0.15284, 0.094817, 0.064632, 0.06312, 0.064632, 0.076542, 0.092881, 0.144935, 0.194234, 0.298791, 0.346032, 0.342579, 0.332115, 0.349426, 0.342579, 0.377384, 0.291804, 0.281712, 0.342579, 0.401658, 0.401658, 0.401658, 0.490133, 0.557691, 0.465241, 0.384043, 0.418646, 0.5017, 0.483068, 0.486429, 0.497853, 0.497853, 0.4292, 0.366687, 0.359901, 0.356642, 0.390993, 0.472492, 0.444081, 0.398279, 0.398279, 0.398279, 0.394753, 0.311707, 0.308712, 0.377384, 0.380708, 0.311707, 0.30533, 0.278302, 0.21291, 0.200174, 0.155435, 0.229226, 0.264545, 0.194234, 0.118441, 0.111485, 0.116183, 0.092881, 0.069024, 0.071867, 0.044297, 0.055536, 0.085092, 0.051831, 0.055536, 0.085092, 0.134866, 0.129801, 0.100716, 0.15284, 0.15284, 0.209395, 0.120615, 0.079919, 0.086953, 0.116183, 0.127496, 0.120615, 0.179055, 0.288399, 0.239899, 0.247041, 0.225814, 0.229226, 0.196879, 0.191378, 0.129801, 0.132295, 0.132295, 0.18812, 0.179055, 0.120615, 0.111485, 0.182256, 0.185198, 0.243554, 0.225814, 0.225814, 0.239899, 0.200174, 0.185198, 0.225814, 0.225814, 0.21291, 0.216401, 0.271506, 0.206376, 0.311707, 0.203355, 0.15284, 0.106997, 0.074921, 0.118441, 0.120615, 0.129801, 0.209395, 0.194234, 0.191378, 0.179055, 0.179055, 0.125101, 0.081712, 0.076542, 0.085092, 0.088832, 0.094817, 0.106997, 0.116183, 0.092881, 0.15284, 0.132295, 0.194234, 0.232838, 0.239899, 0.25031, 0.25406, 0.25406, 0.25406, 0.324872, 0.335645, 0.247041, 0.339168, 0.349426, 0.281712, 0.332115, 0.335645, 0.328603, 0.366687, 0.349426, 0.352862, 0.284882, 0.374039, 0.356642, 0.394753, 0.318242, 0.31487, 0.298791, 0.308712, 0.243554, 0.185198, 0.122885, 0.200174, 0.144935, 0.206376, 0.219301, 0.21291, 0.21291, 0.222385, 0.15008, 0.229226, 0.167087, 0.164327, 0.164327, 0.164327, 0.106997, 0.158265, 0.096677, 0.11371, 0.076542, 0.118441, 0.161087, 0.232838, 0.147574, 0.203355, 0.209395, 0.268042, 0.219301, 0.203355, 0.203355, 0.275179, 0.18812, 0.191378, 0.200174, 0.203355, 0.142424, 0.200174, 0.194234, 0.264545, 0.278302, 0.36309, 0.36309, 0.311707, 0.295083, 0.40511, 0.40511, 0.41194, 0.422041, 0.476583, 0.486429, 0.480142, 0.51388, 0.505461, 0.608892, 0.562014, 0.468512, 0.575842, 0.59508, 0.632174, 0.648219, 0.608892, 0.468512, 0.401658, 0.454136, 0.380708, 0.352862, 0.349426, 0.342579, 0.339168, 0.359901, 0.298791, 0.291804, 0.278302, 0.275179, 0.18812, 0.182256, 0.25406, 0.182256, 0.164327, 0.155435, 0.158265, 0.15284, 0.236433, 0.291804, 0.219301, 0.318242, 0.328603, 0.346032, 0.335645, 0.321458, 0.222385, 0.17593, 0.191378, 0.10481, 0.167087, 0.173081, 0.185198, 0.155435, 0.206376, 0.206376, 0.194234, 0.109221, 0.129801, 0.120615, 0.083462, 0.074921, 0.066181, 0.034884, 0.023963, 0.016021, 0.018415, 0.030611, 0.034884, 0.031287, 0.060549, 0.056825, 0.048328, 0.098513, 0.127496, 0.129801, 0.079919, 0.047319, 0.083462, 0.073402, 0.073402, 0.111485, 0.18812, 0.203355, 0.281712, 0.324872, 0.394753, 0.298791, 0.30533, 0.30533, 0.216401, 0.132295, 0.144935, 0.222385, 0.125101, 0.066181, 0.078022, 0.144935, 0.17593, 0.173081, 0.085092, 0.047319, 0.046336, 0.023963, 0.014783, 0.016257, 0.015694, 0.009728, 0.008804, 0.006482, 0.006194, 0.006194, 0.005992, 0.004247, 0.003671, 0.004921, 0.005872, 0.003924, 0.002581, 0.002276, 0.001808, 0.002396, 0.003177, 0.002138, 0.002761, 0.003512, 0.00292, 0.002881, 0.0028, 0.002512, 0.003461, 0.003366, 0.003212, 0.004358, 0.004208, 0.004976, 0.003461, 0.003864, 0.003757, 0.005318, 0.005011, 0.004358, 0.003478, 0.002503, 0.0028, 0.002014, 0.002014, 0.002503, 0.002623, 0.003671, 0.003821, 0.003727, 0.003431, 0.003109, 0.003177, 0.004577, 0.004315, 0.004161, 0.002662, 0.003757, 0.002581, 0.002366, 0.003431, 0.00515, 0.006142, 0.009096, 0.009015, 0.009294, 0.005623, 0.003757, 0.003727, 0.003701, 0.00292, 0.004577, 0.006988, 0.006795, 0.006701, 0.007555, 0.013265, 0.031287, 0.030003, 0.071867, 0.164327, 0.06312, 0.06312, 0.033407, 0.013265, 0.028107, 0.013265, 0.013265, 0.01227, 0.007877, 0.013016, 0.008895, 0.008409, 0.00543, 0.00515, 0.00543, 0.004835, 0.003341, 0.002138, 0.002276, 0.001408, 0.000854, 0.001271, 0.000614, 0.000704, 0.000614, 0.000447, 0.000833, 0.001481, 0.001623, 0.002482, 0.001675, 0.002035, 0.002035, 0.002327, 0.001675, 0.000923, 0.000558, 0.000477, 0.000537, 0.00052, 0.00052, 0.000648, 0.000498, 0.000507, 0.000485, 0.000537, 0.00076, 0.000412, 0.000275, 0.000477, 0.000386, 0.000412, 0.000365, 0.000412, 0.000348, 0.000301, 0.000309, 0.000537, 0.000631, 0.00061, 0.000309, 0.000322, 0.000537, 0.000468, 0.000477, 0.000532, 0.000936, 0.000507, 0.00076, 0.001069, 0.000498, 0.000318, 0.000301, 0.000301, 0.000202, 0.000206, 0.00021, 0.000189, 0.000198, 0.000378, 0.000713, 0.001232, 0.001533, 0.000958, 0.000893, 0.001533, 0.002327, 0.001602, 0.001597, 0.001855, 0.001623, 0.001722, 0.002057, 0.003053, 0.004431, 0.004646, 0.00558, 0.008525, 0.018787, 0.011106, 0.007091, 0.004689, 0.003053, 0.003014, 0.004208, 0.004135, 0.003431, 0.002396, 0.00231, 0.003431, 0.003512, 0.002662, 0.002705, 0.003864, 0.00389, 0.002606, 0.002155, 0.001709, 0.001434, 0.001048, 0.000842, 0.001434, 0.001335, 0.002435, 0.002761, 0.002327, 0.003757, 0.003341, 0.003821, 0.004247, 0.0028, 0.0028, 0.004135, 0.006421, 0.003963, 0.003997, 0.004135, 0.005932, 0.006039, 0.007315, 0.009401, 0.01078, 0.010221, 0.01078, 0.007422, 0.005378, 0.004775, 0.004976, 0.004483, 0.00407, 0.003864, 0.006142, 0.004388, 0.003963, 0.002482, 0.003804, 0.003997, 0.004414, 0.004414, 0.004835, 0.003298, 0.003298, 0.004736, 0.004921, 0.005932, 0.007555, 0.012491, 0.022667, 0.013016, 0.028695, 0.056825, 0.125101, 0.111485, 0.137348, 0.111485, 0.122885, 0.074921, 0.06184, 0.060549, 0.076542, 0.100716, 0.225814, 0.144935, 0.090864, 0.090864, 0.088832, 0.050641, 0.026892, 0.015078, 0.016257, 0.010372, 0.009187, 0.007877, 0.008002, 0.009294, 0.011342, 0.020165, 0.034068, 0.018106, 0.020522, 0.017447, 0.021381, 0.017797, 0.029376, 0.05306, 0.038858, 0.040537, 0.074921, 0.125101, 0.147574, 0.120615, 0.191378, 0.222385, 0.158265, 0.129801, 0.161087, 0.098513, 0.100716, 0.083462, 0.111485, 0.137348, 0.15284, 0.155435, 0.137348, 0.134866, 0.134866, 0.164327, 0.209395, 0.137348, 0.142424, 0.144935, 0.170161, 0.173081, 0.147574, 0.25406, 0.301917, 0.301917, 0.384043, 0.390993, 0.390993, 0.472492, 0.509769, 0.486429, 0.486429, 0.42561, 0.447574, 0.447574, 0.414856, 0.458154, 0.56648, 0.525368, 0.642678, 0.754692, 0.771762, 0.819762, 0.808535, 0.805026, 0.798249, 0.819762, 0.823549, 0.862302, 0.856457, 0.862302, 0.889439, 0.823549, 0.908098, 0.837511, 0.827927, 0.859585, 0.879233, 0.865454, 0.894241, 0.88723, 0.889439, 0.885302, 0.876521, 0.882776, 0.882776, 0.885302, 0.876521, 0.871313, 0.871313, 0.868118, 0.862302, 0.775545, 0.849326, 0.771762, 0.876521, 0.885302, 0.889439, 0.891961, 0.915074, 0.912647, 0.915074, 0.846163, 0.837511, 0.84206, 0.834292, 0.823549, 0.81615, 0.805026, 0.801317, 0.791621, 0.784345, 0.771762, 0.859585, 0.859585], '')</t>
  </si>
  <si>
    <t>[210, 250, 254, 439, 440, 441, 442, 444, 445, 446, 447, 448, 856,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921]</t>
  </si>
  <si>
    <t>(57, 13, 70)</t>
  </si>
  <si>
    <t xml:space="preserve">Q2GGX2|Q2GGX2_EHRCR Type IV secretion system protein VirB6 OS=Ehrlichia chaffeensis (strain ATCC CRL-10679 / Arkansas) </t>
  </si>
  <si>
    <t>([0.002705, 0.002155, 0.002194, 0.001709, 0.001288, 0.001061, 0.000893, 0.001383, 0.001335, 0.001778, 0.001434, 0.001267, 0.001434, 0.001232, 0.001649, 0.001623, 0.001675, 0.001202, 0.001481, 0.001855, 0.003053, 0.003079, 0.004577, 0.005503, 0.008624, 0.016257, 0.019401, 0.029376, 0.017138, 0.014783, 0.014586, 0.034884, 0.076542, 0.064632, 0.069024, 0.064632, 0.074921, 0.081712, 0.090864, 0.06184, 0.064632, 0.055536, 0.060549, 0.049374, 0.060549, 0.049374, 0.037156, 0.06312, 0.042364, 0.03976, 0.081712, 0.043307, 0.032017, 0.030003, 0.025762, 0.035586, 0.028695, 0.025762, 0.011903, 0.016021, 0.017797, 0.014075, 0.009483, 0.013016, 0.013016, 0.008409, 0.005799, 0.004611, 0.00359, 0.005011, 0.007177, 0.006482, 0.008895, 0.007495, 0.005623, 0.006619, 0.005872, 0.005086, 0.005086, 0.006482, 0.00515, 0.005249, 0.006142, 0.008156, 0.007031, 0.006482, 0.007555, 0.008624, 0.011669, 0.010509, 0.008895, 0.007177, 0.007259, 0.007091, 0.008525, 0.010672, 0.016528, 0.011106, 0.010131, 0.009096, 0.007555, 0.01227, 0.01204, 0.014075, 0.009015, 0.008624, 0.009865, 0.011342, 0.019401, 0.015694, 0.023534, 0.030003, 0.020165, 0.025762, 0.027463, 0.034068, 0.046336, 0.032017, 0.066181, 0.132295, 0.170161, 0.257454, 0.257454, 0.349426, 0.374039, 0.483068, 0.545602, 0.436924, 0.436924, 0.433034, 0.408655, 0.472492, 0.486429, 0.648219, 0.642678, 0.632174, 0.648219, 0.51388, 0.58069, 0.59917, 0.476583, 0.468512, 0.483068, 0.476583, 0.483068, 0.359901, 0.359901, 0.359901, 0.476583, 0.494003, 0.494003, 0.505461, 0.384043, 0.370445, 0.25031, 0.179055, 0.137348, 0.132295, 0.206376, 0.196879, 0.185198, 0.291804, 0.284882, 0.278302, 0.268042, 0.281712, 0.328603, 0.328603, 0.268042, 0.26085, 0.25406, 0.209395, 0.295083, 0.40511, 0.41194, 0.529623, 0.657645, 0.661982, 0.525368, 0.497853, 0.483068, 0.497853, 0.483068, 0.394753, 0.384043, 0.384043, 0.311707, 0.374039, 0.374039, 0.366687, 0.284882, 0.196879, 0.247041, 0.243554, 0.243554, 0.236433, 0.170161, 0.147574, 0.18812, 0.284882, 0.321458, 0.25031, 0.182256, 0.196879, 0.236433, 0.15008, 0.10481, 0.142424, 0.142424, 0.164327, 0.17593, 0.243554, 0.321458, 0.239899, 0.25406, 0.268042, 0.203355, 0.268042, 0.25031, 0.194234, 0.18812, 0.185198, 0.229226, 0.291804, 0.291804, 0.318242, 0.414856, 0.490133, 0.483068, 0.483068, 0.408655, 0.476583, 0.490133, 0.4292, 0.4292, 0.414856, 0.387226, 0.447574, 0.454136, 0.401658, 0.486429, 0.5017, 0.51388, 0.538167, 0.553315, 0.454136, 0.476583, 0.483068, 0.490133, 0.505461, 0.422041, 0.468512, 0.41194, 0.374039, 0.4292, 0.414856, 0.394753, 0.374039, 0.384043, 0.370445, 0.458154, 0.380708, 0.374039, 0.25031, 0.264545, 0.200174, 0.209395, 0.219301, 0.191378, 0.182256, 0.179055, 0.257454, 0.257454, 0.25406, 0.21291, 0.216401, 0.295083, 0.25031, 0.278302, 0.179055, 0.185198, 0.15284, 0.147574, 0.161087, 0.26085, 0.219301, 0.288399, 0.349426, 0.271506, 0.185198, 0.139895, 0.083462, 0.064632, 0.069024, 0.092881, 0.137348, 0.088832, 0.086953, 0.085092, 0.096677, 0.111485, 0.066181, 0.092881, 0.132295, 0.086953, 0.096677, 0.073402, 0.066181, 0.034068, 0.056825, 0.096677, 0.139895, 0.229226, 0.257454, 0.25031, 0.278302, 0.301917, 0.311707, 0.339168, 0.380708, 0.25031, 0.335645, 0.41194, 0.384043, 0.384043, 0.465241, 0.387226, 0.42561, 0.42561, 0.562014, 0.570702, 0.622677, 0.604312, 0.585406, 0.486429, 0.422041, 0.398279, 0.278302, 0.356642, 0.339168, 0.370445, 0.480142, 0.352862, 0.257454, 0.257454, 0.155435, 0.076542, 0.06312, 0.085092, 0.098513, 0.071867, 0.032677, 0.033407, 0.032677, 0.034068, 0.036378, 0.05306, 0.06184, 0.111485, 0.058088, 0.054297, 0.054297, 0.034068, 0.032677, 0.071867, 0.055536, 0.109221, 0.182256, 0.182256, 0.102787, 0.056825, 0.0704, 0.073402, 0.037156, 0.038042, 0.033407, 0.051831, 0.030003, 0.025316, 0.026338, 0.026338, 0.016257, 0.016826, 0.023963, 0.051831, 0.022306, 0.028107, 0.028107, 0.030611, 0.042364, 0.074921, 0.11371, 0.116183, 0.139895, 0.216401, 0.120615, 0.073402, 0.074921, 0.085092, 0.069024, 0.067594, 0.127496, 0.200174, 0.125101, 0.127496, 0.122885, 0.17593, 0.125101, 0.092881, 0.069024, 0.056825, 0.032677, 0.021816, 0.013613, 0.016021, 0.010509, 0.011669, 0.011669, 0.007555, 0.008409, 0.006894, 0.006701, 0.005623, 0.004921, 0.004835, 0.004736, 0.004689, 0.003924, 0.004835, 0.00558, 0.006795, 0.007259, 0.010672, 0.009483, 0.009096, 0.008723, 0.008409, 0.008075, 0.007555, 0.011669, 0.008409, 0.009865, 0.007031, 0.006245, 0.00558, 0.005378, 0.003727, 0.003864, 0.005249, 0.005011, 0.004976, 0.003997, 0.003864, 0.003607, 0.004775, 0.004611, 0.003864, 0.005378, 0.007422, 0.007031, 0.005378, 0.008075, 0.006421, 0.008804, 0.007555, 0.009728, 0.009401, 0.016528, 0.017447, 0.01204, 0.008624, 0.005992, 0.006988, 0.007031, 0.006988, 0.006701, 0.009728, 0.016826, 0.016257, 0.008895, 0.010221, 0.017138, 0.00962, 0.016021, 0.016826, 0.032677, 0.038042, 0.036378, 0.044297, 0.045352, 0.069024, 0.056825, 0.118441, 0.05306, 0.032017, 0.023963, 0.030611, 0.016021, 0.016826, 0.017138, 0.017138, 0.028695, 0.018106, 0.038858, 0.021381, 0.010926, 0.006482, 0.004315, 0.004247, 0.003821, 0.003727, 0.003757, 0.003963, 0.004161, 0.005932, 0.008895, 0.008804, 0.006533, 0.010131, 0.006142, 0.004431, 0.004414, 0.004161, 0.003757, 0.002512, 0.002349, 0.003366, 0.004414, 0.006374, 0.006374, 0.003997, 0.00246, 0.002014, 0.002761, 0.002138, 0.001408, 0.00076, 0.001061, 0.000958, 0.000923, 0.000945, 0.001069, 0.001103, 0.000833, 0.00076, 0.00076, 0.001061, 0.000614, 0.000391, 0.000301, 0.000348, 0.000421, 0.000661, 0.000468, 0.000253, 0.000198, 0.000206, 0.000322, 0.000146, 0.000137, 6.4e-05, 7.3e-05, 6.4e-05, 6.4e-05, 4.7e-05, 4.7e-05, 4.7e-05, 6e-05, 6e-05, 6.9e-05, 6.9e-05, 6.9e-05, 0.000142, 0.000107, 0.000116, 0.000116, 0.00012, 0.000125, 0.000146, 0.000335, 0.000339, 0.000447, 0.000386, 0.000773, 0.000945, 0.001211, 0.001172, 0.001, 0.001069, 0.001374, 0.002117, 0.00246, 0.003478, 0.002155, 0.001906, 0.00283, 0.003997, 0.003924, 0.003864, 0.003963, 0.003804, 0.003757, 0.003727, 0.003997, 0.002503, 0.003212, 0.002881, 0.002761, 0.004775, 0.003512, 0.0028, 0.001786, 0.001069, 0.000859, 0.000833, 0.000906, 0.000704, 0.000386, 0.000378, 0.000301, 0.000305, 0.000172, 0.000142, 0.00021, 0.000391, 0.000399, 0.000189, 0.000146, 0.000348, 0.000309, 0.000275, 0.000507, 0.000447, 0.000923, 0.001211, 0.002078, 0.003366, 0.00292, 0.004483, 0.004899, 0.005623, 0.005378, 0.007645, 0.015344, 0.014783, 0.008276, 0.014783, 0.013437, 0.034884, 0.014783, 0.015344, 0.034068, 0.040537, 0.11371, 0.132295, 0.086953, 0.092881, 0.083462, 0.170161, 0.158265, 0.139895, 0.26085, 0.281712, 0.284882, 0.179055, 0.139895, 0.18812, 0.132295, 0.144935, 0.137348, 0.26085, 0.147574, 0.158265, 0.060549, 0.030003, 0.026338, 0.040537, 0.046336, 0.034068, 0.013821, 0.008156, 0.013265, 0.007555, 0.007555, 0.006421, 0.006482, 0.006567, 0.009294, 0.01227, 0.013265, 0.013265, 0.011903, 0.020876, 0.015078, 0.037156, 0.05306, 0.028695, 0.016826, 0.011342, 0.013613, 0.016826, 0.021381, 0.016528, 0.026338, 0.016826, 0.013265, 0.014315, 0.017447, 0.009015, 0.006567, 0.006894, 0.00515, 0.005318, 0.003864, 0.003461, 0.003246, 0.003701, 0.003757, 0.004577, 0.003963, 0.003246, 0.003804, 0.004483, 0.005503, 0.004976, 0.005623, 0.007259, 0.010221, 0.01227, 0.023087, 0.032017, 0.066181, 0.125101, 0.085092, 0.158265, 0.232838, 0.232838, 0.144935, 0.222385, 0.291804, 0.384043, 0.465241, 0.458154, 0.41194, 0.356642, 0.433034, 0.387226, 0.328603, 0.318242, 0.206376, 0.173081, 0.173081, 0.170161, 0.120615, 0.185198, 0.182256, 0.182256, 0.132295, 0.216401, 0.239899, 0.222385, 0.194234, 0.194234, 0.225814, 0.268042, 0.216401, 0.225814, 0.318242, 0.374039, 0.295083, 0.384043, 0.4292, 0.472492, 0.472492, 0.538167, 0.51388, 0.480142, 0.480142, 0.56648, 0.56648, 0.534167, 0.505461, 0.545602, 0.56648, 0.608892, 0.553315, 0.666105, 0.657645, 0.632174, 0.63748, 0.745909, 0.76285, 0.741537, 0.690604, 0.690604, 0.712013, 0.671169, 0.671169, 0.707965, 0.685117, 0.642678, 0.642678, 0.642678, 0.642678, 0.58069, 0.545602, 0.648219, 0.648219, 0.648219, 0.613573, 0.575842, 0.575842, 0.541878, 0.545602, 0.585406, 0.59014, 0.557691, 0.59508, 0.632174, 0.58069, 0.570702, 0.618285, 0.608892, 0.59917, 0.59014, 0.648219], '')</t>
  </si>
  <si>
    <t>[126, 133, 134, 135, 136, 137, 138, 139, 151, 175, 176, 177, 178, 241, 242, 243, 244, 249, 329, 330, 331, 332, 333, 774, 775, 778, 779, 780, 781, 782, 783, 784, 785, 786, 787, 788, 789, 790, 791, 792, 793, 794, 795, 796, 797, 798, 799, 800, 801, 802, 803, 804, 805, 806, 807, 808, 809, 810, 811, 812, 813, 814, 815, 816, 817, 818, 819, 820, 821, 822, 823, 824, 825]</t>
  </si>
  <si>
    <t>(47, 25, 72)</t>
  </si>
  <si>
    <t xml:space="preserve">Q2GGX3|Q2GGX3_EHRCR Type IV secretion system protein virB4 OS=Ehrlichia chaffeensis (strain ATCC CRL-10679 / Arkansas) </t>
  </si>
  <si>
    <t>([0.236433, 0.288399, 0.324872, 0.26085, 0.185198, 0.219301, 0.25406, 0.291804, 0.219301, 0.25031, 0.281712, 0.311707, 0.408655, 0.298791, 0.335645, 0.349426, 0.25031, 0.324872, 0.318242, 0.324872, 0.206376, 0.222385, 0.21291, 0.206376, 0.271506, 0.264545, 0.229226, 0.225814, 0.219301, 0.308712, 0.301917, 0.291804, 0.26085, 0.170161, 0.275179, 0.288399, 0.185198, 0.268042, 0.191378, 0.182256, 0.17593, 0.203355, 0.164327, 0.090864, 0.098513, 0.098513, 0.132295, 0.161087, 0.161087, 0.167087, 0.164327, 0.10481, 0.10481, 0.079919, 0.134866, 0.144935, 0.194234, 0.191378, 0.194234, 0.288399, 0.30533, 0.268042, 0.271506, 0.301917, 0.408655, 0.318242, 0.311707, 0.339168, 0.308712, 0.301917, 0.18812, 0.185198, 0.18812, 0.125101, 0.10481, 0.100716, 0.06312, 0.03976, 0.066181, 0.066181, 0.06184, 0.058088, 0.078022, 0.111485, 0.055536, 0.055536, 0.096677, 0.100716, 0.05306, 0.05306, 0.05306, 0.106997, 0.10481, 0.118441, 0.179055, 0.281712, 0.271506, 0.225814, 0.275179, 0.288399, 0.200174, 0.142424, 0.15284, 0.096677, 0.11371, 0.118441, 0.120615, 0.125101, 0.120615, 0.209395, 0.206376, 0.21291, 0.209395, 0.219301, 0.278302, 0.170161, 0.179055, 0.194234, 0.30533, 0.247041, 0.15284, 0.15284, 0.21291, 0.129801, 0.129801, 0.129801, 0.232838, 0.229226, 0.216401, 0.219301, 0.219301, 0.25031, 0.179055, 0.191378, 0.094817, 0.055536, 0.109221, 0.10481, 0.055536, 0.025762, 0.046336, 0.079919, 0.066181, 0.064632, 0.109221, 0.109221, 0.086953, 0.079919, 0.083462, 0.085092, 0.083462, 0.041405, 0.023963, 0.037156, 0.035586, 0.042364, 0.079919, 0.067594, 0.03976, 0.067594, 0.142424, 0.139895, 0.083462, 0.164327, 0.173081, 0.120615, 0.17593, 0.216401, 0.225814, 0.155435, 0.074921, 0.079919, 0.147574, 0.142424, 0.144935, 0.15008, 0.15008, 0.120615, 0.167087, 0.25031, 0.173081, 0.100716, 0.098513, 0.098513, 0.098513, 0.100716, 0.15284, 0.173081, 0.158265, 0.155435, 0.155435, 0.158265, 0.15008, 0.167087, 0.170161, 0.137348, 0.134866, 0.118441, 0.085092, 0.03976, 0.040537, 0.045352, 0.050641, 0.056825, 0.064632, 0.06312, 0.056825, 0.026338, 0.023534, 0.024393, 0.016528, 0.014783, 0.015078, 0.016021, 0.010372, 0.015694, 0.020876, 0.013437, 0.023963, 0.041405, 0.040537, 0.022667, 0.042364, 0.051831, 0.048328, 0.076542, 0.043307, 0.024826, 0.024826, 0.023963, 0.023963, 0.037156, 0.067594, 0.076542, 0.078022, 0.071867, 0.045352, 0.033407, 0.054297, 0.060549, 0.069024, 0.074921, 0.127496, 0.06184, 0.064632, 0.06184, 0.034068, 0.034068, 0.060549, 0.0704, 0.069024, 0.076542, 0.042364, 0.041405, 0.078022, 0.076542, 0.134866, 0.191378, 0.191378, 0.18812, 0.144935, 0.078022, 0.132295, 0.109221, 0.094817, 0.067594, 0.0704, 0.069024, 0.139895, 0.083462, 0.155435, 0.081712, 0.040537, 0.040537, 0.042364, 0.042364, 0.03976, 0.0198, 0.020165, 0.013265, 0.013613, 0.017797, 0.030611, 0.029376, 0.035586, 0.059222, 0.056825, 0.058088, 0.100716, 0.06312, 0.11371, 0.058088, 0.120615, 0.196879, 0.301917, 0.298791, 0.25031, 0.164327, 0.278302, 0.275179, 0.352862, 0.359901, 0.346032, 0.308712, 0.229226, 0.229226, 0.275179, 0.291804, 0.216401, 0.232838, 0.185198, 0.179055, 0.278302, 0.239899, 0.155435, 0.155435, 0.158265, 0.167087, 0.21291, 0.206376, 0.206376, 0.247041, 0.158265, 0.132295, 0.085092, 0.129801, 0.139895, 0.134866, 0.196879, 0.185198, 0.173081, 0.179055, 0.11371, 0.066181, 0.083462, 0.15284, 0.147574, 0.134866, 0.100716, 0.127496, 0.132295, 0.078022, 0.079919, 0.144935, 0.142424, 0.158265, 0.158265, 0.092881, 0.054297, 0.060549, 0.102787, 0.111485, 0.111485, 0.17593, 0.264545, 0.191378, 0.173081, 0.116183, 0.066181, 0.134866, 0.088832, 0.090864, 0.167087, 0.164327, 0.10481, 0.134866, 0.132295, 0.15008, 0.257454, 0.30533, 0.179055, 0.109221, 0.079919, 0.142424, 0.086953, 0.096677, 0.144935, 0.15284, 0.122885, 0.219301, 0.11371, 0.106997, 0.066181, 0.059222, 0.056825, 0.071867, 0.037156, 0.038042, 0.032677, 0.028107, 0.020165, 0.042364, 0.059222, 0.058088, 0.054297, 0.045352, 0.030003, 0.029376, 0.029376, 0.059222, 0.056825, 0.055536, 0.111485, 0.100716, 0.096677, 0.096677, 0.116183, 0.098513, 0.170161, 0.185198, 0.179055, 0.170161, 0.161087, 0.219301, 0.219301, 0.158265, 0.275179, 0.236433, 0.139895, 0.134866, 0.142424, 0.137348, 0.219301, 0.194234, 0.288399, 0.31487, 0.203355, 0.111485, 0.111485, 0.111485, 0.049374, 0.048328, 0.05306, 0.05306, 0.048328, 0.038858, 0.060549, 0.056825, 0.088832, 0.144935, 0.083462, 0.046336, 0.045352, 0.055536, 0.056825, 0.055536, 0.047319, 0.098513, 0.182256, 0.30533, 0.222385, 0.25406, 0.21291, 0.311707, 0.196879, 0.120615, 0.118441, 0.096677, 0.111485, 0.088832, 0.081712, 0.132295, 0.111485, 0.106997, 0.106997, 0.10481, 0.06184, 0.028695, 0.015078, 0.009187, 0.009294, 0.01204, 0.0198, 0.014586, 0.013821, 0.021381, 0.041405, 0.037156, 0.022306, 0.013016, 0.015694, 0.017138, 0.010926, 0.019401, 0.020165, 0.01227, 0.008156, 0.009401, 0.011518, 0.013437, 0.028107, 0.032677, 0.033407, 0.030611, 0.071867, 0.073402, 0.090864, 0.038858, 0.073402, 0.167087, 0.164327, 0.15284, 0.111485, 0.185198, 0.191378, 0.194234, 0.291804, 0.398279, 0.458154, 0.529623, 0.648219, 0.472492, 0.352862, 0.30533, 0.332115, 0.200174, 0.122885, 0.120615, 0.21291, 0.125101, 0.060549, 0.102787, 0.069024, 0.055536, 0.059222, 0.059222, 0.058088, 0.021816, 0.021816, 0.0198, 0.022306, 0.022306, 0.025762, 0.046336, 0.06312, 0.030003, 0.06312, 0.11371, 0.094817, 0.05306, 0.106997, 0.17593, 0.194234, 0.147574, 0.26085, 0.155435, 0.15008, 0.15008, 0.288399, 0.275179, 0.278302, 0.185198, 0.106997, 0.122885, 0.129801, 0.071867, 0.083462, 0.090864, 0.03976, 0.026892, 0.050641, 0.023534, 0.024393, 0.023087, 0.060549, 0.067594, 0.125101, 0.0704, 0.058088, 0.050641, 0.043307, 0.023534, 0.036378, 0.049374, 0.038858, 0.034884, 0.06184, 0.094817, 0.079919, 0.158265, 0.243554, 0.209395, 0.278302, 0.179055, 0.088832, 0.078022, 0.078022, 0.06184, 0.127496, 0.158265, 0.094817, 0.066181, 0.125101, 0.06184, 0.090864, 0.161087, 0.161087, 0.164327, 0.116183, 0.05306, 0.055536, 0.025762, 0.035586, 0.034068, 0.060549, 0.125101, 0.067594, 0.033407, 0.040537, 0.037156, 0.043307, 0.047319, 0.081712, 0.041405, 0.073402, 0.081712, 0.051831, 0.030003, 0.017797, 0.015344, 0.018106, 0.009865, 0.017797, 0.016257, 0.01204, 0.01227, 0.008624, 0.01204, 0.01227, 0.012727, 0.012491, 0.010926, 0.018787, 0.019109, 0.018787, 0.013613, 0.008895, 0.008276, 0.01204, 0.021816, 0.031287, 0.028695, 0.050641, 0.027463, 0.016021, 0.028107, 0.032017, 0.071867, 0.046336, 0.037156, 0.028695, 0.034068, 0.033407, 0.015694, 0.016021, 0.029376, 0.027463, 0.023963, 0.042364, 0.025316, 0.013821, 0.016528, 0.030003, 0.020876, 0.040537, 0.079919, 0.034068, 0.0198, 0.010221, 0.008624, 0.01204, 0.014783, 0.013437, 0.013265, 0.015078, 0.016826, 0.016826, 0.024826, 0.044297, 0.044297, 0.069024, 0.098513, 0.050641, 0.050641, 0.098513, 0.092881, 0.048328, 0.067594, 0.11371, 0.200174, 0.332115, 0.332115, 0.332115, 0.332115, 0.232838, 0.185198, 0.098513, 0.111485, 0.147574, 0.085092, 0.085092, 0.069024, 0.090864, 0.158265, 0.137348, 0.071867, 0.069024, 0.137348, 0.137348, 0.060549, 0.043307, 0.022667, 0.028695, 0.030611, 0.029376, 0.06312, 0.076542, 0.139895, 0.066181, 0.030611, 0.058088, 0.058088, 0.076542, 0.076542, 0.094817, 0.11371, 0.194234, 0.194234, 0.092881, 0.071867, 0.088832, 0.071867, 0.129801, 0.129801, 0.118441, 0.073402, 0.066181, 0.098513, 0.060549, 0.071867, 0.106997, 0.109221, 0.059222, 0.06312, 0.032017, 0.026338, 0.026892, 0.015694, 0.016826, 0.034884, 0.03976, 0.038858, 0.06184, 0.038858, 0.021381, 0.020876, 0.032677, 0.032677, 0.032677, 0.058088, 0.094817, 0.074921, 0.041405, 0.06184, 0.031287, 0.058088, 0.06312, 0.034884, 0.034884, 0.031287, 0.034068, 0.03976, 0.074921, 0.081712, 0.132295, 0.243554, 0.264545, 0.191378, 0.106997, 0.076542, 0.085092, 0.043307, 0.032677, 0.033407, 0.047319, 0.086953, 0.051831, 0.048328, 0.085092, 0.096677, 0.081712, 0.056825, 0.073402, 0.055536, 0.037156, 0.024826, 0.013821, 0.009015, 0.010131, 0.017138], '')</t>
  </si>
  <si>
    <t>[509, 510]</t>
  </si>
  <si>
    <t xml:space="preserve">Q2GGX4|Q2GGX4_EHRCR Type IV secretion system protein VirB3 OS=Ehrlichia chaffeensis (strain ATCC CRL-10679 / Arkansas) </t>
  </si>
  <si>
    <t>([0.016826, 0.026338, 0.037156, 0.0198, 0.028695, 0.044297, 0.071867, 0.094817, 0.073402, 0.045352, 0.023087, 0.033407, 0.026338, 0.026892, 0.013265, 0.011903, 0.006988, 0.007031, 0.005734, 0.003963, 0.005623, 0.00558, 0.004513, 0.003405, 0.003555, 0.002512, 0.002014, 0.001305, 0.000708, 0.000713, 0.000648, 0.001249, 0.001318, 0.001709, 0.001069, 0.001709, 0.002117, 0.002396, 0.001722, 0.001541, 0.001541, 0.00146, 0.002512, 0.003053, 0.003053, 0.003804, 0.005086, 0.004775, 0.006482, 0.006482, 0.005734, 0.007177, 0.006988, 0.006567, 0.006567, 0.01204, 0.013016, 0.010131, 0.008895, 0.010131, 0.018415, 0.018415, 0.009728, 0.007177, 0.005249, 0.007645, 0.006421, 0.006567, 0.008895, 0.006701, 0.01078, 0.018787, 0.015078, 0.009483, 0.010221, 0.010509, 0.006039, 0.003864, 0.005086, 0.008156, 0.009865, 0.009483, 0.014783, 0.016021, 0.023087, 0.025762, 0.016826, 0.019401, 0.014783, 0.011342, 0.014586, 0.011342, 0.008723, 0.010509, 0.016826, 0.010509, 0.007031], '')</t>
  </si>
  <si>
    <t xml:space="preserve">Q2GGX6|Q2GGX6_EHRCR Phosphate ABC transporter, permease protein OS=Ehrlichia chaffeensis (strain ATCC CRL-10679 / Arkansas) </t>
  </si>
  <si>
    <t>([0.033407, 0.055536, 0.032677, 0.051831, 0.076542, 0.041405, 0.040537, 0.05306, 0.071867, 0.043307, 0.054297, 0.037156, 0.036378, 0.079919, 0.079919, 0.081712, 0.081712, 0.155435, 0.090864, 0.047319, 0.086953, 0.083462, 0.042364, 0.071867, 0.051831, 0.050641, 0.079919, 0.055536, 0.035586, 0.032677, 0.064632, 0.034884, 0.066181, 0.033407, 0.017447, 0.00962, 0.006795, 0.004976, 0.003701, 0.004899, 0.006482, 0.004835, 0.005378, 0.007645, 0.008276, 0.009401, 0.006894, 0.008276, 0.010131, 0.009294, 0.009483, 0.00962, 0.015344, 0.016257, 0.016528, 0.016826, 0.018787, 0.032677, 0.032017, 0.060549, 0.032017, 0.037156, 0.076542, 0.120615, 0.111485, 0.055536, 0.060549, 0.111485, 0.109221, 0.132295, 0.222385, 0.137348, 0.134866, 0.076542, 0.078022, 0.15008, 0.25031, 0.25406, 0.167087, 0.182256, 0.096677, 0.100716, 0.094817, 0.092881, 0.088832, 0.048328, 0.096677, 0.096677, 0.050641, 0.023534, 0.023087, 0.023963, 0.028107, 0.016528, 0.028107, 0.016021, 0.014315, 0.014315, 0.028107, 0.05306, 0.098513, 0.191378, 0.288399, 0.185198, 0.10481, 0.06312, 0.120615, 0.06184, 0.030611, 0.060549, 0.122885, 0.127496, 0.092881, 0.139895, 0.225814, 0.236433, 0.229226, 0.196879, 0.18812, 0.085092, 0.045352, 0.022306, 0.020876, 0.022306, 0.048328, 0.086953, 0.139895, 0.132295, 0.21291, 0.200174, 0.196879, 0.118441, 0.06184, 0.038042, 0.040537, 0.038042, 0.033407, 0.064632, 0.085092, 0.040537, 0.092881, 0.158265, 0.216401, 0.137348, 0.127496, 0.116183, 0.116183, 0.129801, 0.071867, 0.076542, 0.15008, 0.11371, 0.11371, 0.120615, 0.222385, 0.21291, 0.15284, 0.090864, 0.0704, 0.069024, 0.071867, 0.071867, 0.076542, 0.106997, 0.185198, 0.194234, 0.106997, 0.109221, 0.06184, 0.106997, 0.048328, 0.050641, 0.069024, 0.096677, 0.088832, 0.038858, 0.040537, 0.067594, 0.066181, 0.090864, 0.086953, 0.164327, 0.15008, 0.161087, 0.161087, 0.161087, 0.158265, 0.247041, 0.155435, 0.139895, 0.139895, 0.239899, 0.139895, 0.076542, 0.096677, 0.164327, 0.232838, 0.129801, 0.132295, 0.132295, 0.069024, 0.038042, 0.023087, 0.013821, 0.01227, 0.007315, 0.006245, 0.004577, 0.005011, 0.005011, 0.006701, 0.005011, 0.005223, 0.006894, 0.009483, 0.006795, 0.005623, 0.004689, 0.006482, 0.006795, 0.006701, 0.006701, 0.010372, 0.014586, 0.027463, 0.026892, 0.030003, 0.037156, 0.067594, 0.029376, 0.028107, 0.033407, 0.032677, 0.030611, 0.017447, 0.018415, 0.035586, 0.028695, 0.042364, 0.042364, 0.022667, 0.049374, 0.090864, 0.038858, 0.020522, 0.010509, 0.010221, 0.010131, 0.007031, 0.007091, 0.006988, 0.008525, 0.005623, 0.00558, 0.004135, 0.005734, 0.00407, 0.002688, 0.003864, 0.003246, 0.003555, 0.004611, 0.004247, 0.004247, 0.005011, 0.004976, 0.00515, 0.005223, 0.007177, 0.008723, 0.009015, 0.009015, 0.010372, 0.010372, 0.013613, 0.018106, 0.010131, 0.0198, 0.044297, 0.020876, 0.023087, 0.020876, 0.019401, 0.020876, 0.021381, 0.030003, 0.044297, 0.038042, 0.028107, 0.021381, 0.017447, 0.019109, 0.044297, 0.043307, 0.048328, 0.067594, 0.10481, 0.144935, 0.092881, 0.036378, 0.071867, 0.058088, 0.05306, 0.03976, 0.036378, 0.038858, 0.025316, 0.037156, 0.047319, 0.030611, 0.020522, 0.034884, 0.028695, 0.023963, 0.011669, 0.022306, 0.011669, 0.009015, 0.007091, 0.009294, 0.017138, 0.009728, 0.012727, 0.013821, 0.017797, 0.013821, 0.008075, 0.006533, 0.006194, 0.005683, 0.006988, 0.01078, 0.007031, 0.004921, 0.004976, 0.008525, 0.007555, 0.011669, 0.017447, 0.017138, 0.008804, 0.007177, 0.007091, 0.008723, 0.006619, 0.004976, 0.005011, 0.004736, 0.004689, 0.003671, 0.005503, 0.004414, 0.004646, 0.006795, 0.011106, 0.006795, 0.004414, 0.004646, 0.00515, 0.004835, 0.007259, 0.008075, 0.006701, 0.011669, 0.008156, 0.01078, 0.009865, 0.007555, 0.010131, 0.010221, 0.012727, 0.011518, 0.023963, 0.023963, 0.023087, 0.011106, 0.026892, 0.023534, 0.011518, 0.010672, 0.006701, 0.005734, 0.006533, 0.006482, 0.005086, 0.004689, 0.003431, 0.004247, 0.004247, 0.003555, 0.003512, 0.003405, 0.002366, 0.00146, 0.000833, 0.000451, 0.000876, 0.000412, 0.000451, 0.000477, 0.000477, 0.000421, 0.000275, 0.000378, 0.000704, 0.000859, 0.00076, 0.001249, 0.001408, 0.001305, 0.001271, 0.001155, 0.001048, 0.001267, 0.001434, 0.001722, 0.002211, 0.001434, 0.001808, 0.002435, 0.002881, 0.001743], '')</t>
  </si>
  <si>
    <t xml:space="preserve">Q2GGX8|Q2GGX8_EHRCR Uncharacterized protein OS=Ehrlichia chaffeensis (strain ATCC CRL-10679 / Arkansas) </t>
  </si>
  <si>
    <t>([0.41194, 0.436924, 0.458154, 0.359901, 0.40511, 0.4292, 0.349426, 0.370445, 0.41194, 0.440853, 0.42561, 0.468512, 0.562014, 0.534167, 0.447574, 0.454136, 0.468512, 0.476583, 0.408655, 0.40511, 0.433034, 0.366687, 0.352862, 0.356642, 0.356642, 0.31487, 0.200174, 0.275179, 0.291804, 0.191378, 0.191378, 0.239899, 0.236433, 0.225814, 0.25406, 0.209395, 0.203355, 0.109221, 0.102787, 0.155435, 0.144935, 0.092881, 0.125101, 0.086953, 0.094817, 0.155435, 0.116183, 0.222385, 0.164327, 0.164327, 0.257454, 0.239899, 0.144935, 0.083462, 0.086953, 0.047319, 0.098513, 0.106997, 0.167087, 0.134866, 0.142424, 0.144935, 0.111485, 0.074921, 0.073402, 0.071867, 0.067594, 0.109221, 0.098513, 0.155435, 0.096677, 0.085092, 0.088832, 0.096677, 0.096677, 0.094817, 0.147574, 0.142424, 0.15284, 0.120615, 0.222385, 0.147574, 0.167087, 0.247041, 0.321458, 0.384043, 0.370445, 0.387226, 0.321458, 0.332115, 0.332115, 0.324872, 0.335645, 0.25406, 0.328603, 0.4292, 0.30533, 0.321458, 0.236433, 0.232838, 0.321458, 0.311707, 0.271506, 0.182256, 0.21291, 0.203355, 0.15008, 0.092881, 0.088832, 0.067594, 0.031287, 0.028107, 0.051831, 0.028107, 0.031287, 0.032677, 0.031287, 0.0704, 0.0704, 0.127496, 0.0704, 0.034884, 0.037156, 0.034884, 0.064632, 0.035586, 0.042364, 0.040537, 0.074921, 0.086953, 0.096677, 0.167087, 0.158265, 0.137348, 0.200174, 0.25031, 0.222385, 0.206376, 0.185198, 0.086953, 0.045352, 0.042364, 0.086953, 0.079919, 0.094817, 0.048328, 0.090864, 0.038042, 0.038042, 0.034068, 0.025316, 0.021816, 0.014075, 0.014586, 0.015078, 0.016257, 0.016257, 0.016826, 0.011106, 0.012727, 0.014586, 0.023087, 0.044297, 0.023087, 0.014783, 0.026338, 0.05306, 0.049374, 0.059222, 0.102787, 0.118441, 0.071867, 0.15008, 0.247041, 0.271506, 0.191378, 0.129801, 0.147574, 0.161087, 0.161087, 0.158265, 0.278302, 0.298791, 0.278302, 0.359901, 0.444081, 0.335645, 0.229226, 0.225814, 0.335645, 0.332115, 0.222385, 0.281712, 0.18812, 0.10481, 0.098513, 0.173081, 0.155435, 0.139895, 0.10481, 0.179055, 0.142424, 0.06184, 0.058088, 0.034884, 0.036378, 0.020522, 0.035586, 0.06312, 0.069024, 0.034068, 0.020522, 0.017797, 0.020876, 0.017797, 0.015344, 0.009865, 0.006245, 0.007495, 0.007495, 0.005734, 0.004431, 0.004835, 0.006533, 0.004835, 0.004611, 0.004611, 0.004646, 0.004736, 0.004835, 0.004736, 0.006421, 0.008525, 0.013821, 0.011669, 0.021816, 0.046336, 0.046336, 0.059222, 0.073402, 0.03976, 0.069024, 0.122885, 0.076542, 0.041405, 0.076542, 0.079919, 0.076542, 0.078022, 0.078022, 0.074921, 0.0704, 0.074921, 0.085092, 0.086953, 0.066181, 0.036378, 0.038858, 0.055536, 0.10481, 0.102787, 0.194234, 0.225814, 0.125101, 0.127496, 0.179055, 0.17593, 0.275179, 0.284882, 0.284882, 0.203355, 0.137348, 0.142424, 0.158265, 0.173081, 0.10481, 0.161087, 0.139895, 0.06312, 0.048328, 0.024393, 0.024826, 0.013821, 0.014315, 0.015078, 0.023963, 0.019109, 0.010372, 0.010372, 0.009977, 0.015694, 0.013821, 0.023087, 0.023534, 0.013016, 0.010672, 0.010672, 0.01078, 0.01227, 0.024393, 0.041405, 0.076542, 0.043307, 0.035586, 0.017138, 0.019109, 0.018787, 0.031287, 0.056825, 0.051831, 0.028695, 0.030003, 0.032017, 0.028695, 0.032677, 0.056825, 0.032677, 0.059222, 0.037156, 0.071867, 0.067594, 0.035586, 0.017447, 0.015078, 0.024393, 0.034068, 0.043307, 0.041405, 0.022667, 0.022306, 0.024826, 0.035586, 0.020165, 0.037156, 0.038042, 0.024826, 0.015078, 0.025316, 0.025316, 0.025316, 0.020165, 0.021816, 0.030003, 0.040537, 0.085092, 0.10481, 0.125101, 0.10481, 0.109221, 0.17593, 0.139895, 0.134866, 0.100716, 0.085092, 0.088832, 0.086953, 0.10481, 0.179055, 0.173081, 0.170161, 0.225814, 0.26085, 0.164327, 0.194234, 0.275179, 0.161087, 0.173081, 0.21291, 0.209395, 0.196879, 0.203355, 0.298791, 0.281712, 0.370445, 0.483068, 0.465241, 0.374039, 0.387226, 0.288399, 0.25406, 0.170161, 0.17593, 0.147574, 0.236433, 0.194234, 0.196879, 0.203355, 0.137348, 0.137348, 0.191378, 0.194234, 0.158265, 0.15008, 0.164327, 0.085092, 0.092881, 0.049374, 0.086953, 0.083462, 0.134866, 0.102787, 0.109221, 0.106997, 0.127496, 0.073402, 0.100716, 0.055536, 0.116183, 0.173081, 0.182256, 0.120615, 0.120615, 0.074921, 0.073402, 0.036378, 0.073402, 0.069024, 0.085092, 0.049374, 0.05306, 0.058088, 0.094817, 0.094817, 0.059222, 0.064632, 0.116183, 0.067594, 0.109221, 0.074921, 0.048328, 0.046336, 0.040537, 0.03976, 0.049374, 0.05306, 0.096677, 0.106997, 0.109221, 0.129801, 0.139895, 0.083462, 0.081712, 0.081712, 0.134866, 0.179055, 0.15008, 0.116183, 0.161087, 0.137348, 0.170161, 0.209395, 0.158265, 0.291804, 0.26085], '')</t>
  </si>
  <si>
    <t>[12, 13]</t>
  </si>
  <si>
    <t xml:space="preserve">Q2GGX9|Q2GGX9_EHRCR Uncharacterized protein OS=Ehrlichia chaffeensis (strain ATCC CRL-10679 / Arkansas) </t>
  </si>
  <si>
    <t>([0.083462, 0.109221, 0.046336, 0.028695, 0.0198, 0.014315, 0.020165, 0.015344, 0.01204, 0.009977, 0.013265, 0.016528, 0.029376, 0.028107, 0.054297, 0.05306, 0.047319, 0.074921, 0.042364, 0.043307, 0.042364, 0.025316, 0.015694, 0.034884, 0.06184, 0.102787, 0.116183, 0.067594, 0.120615, 0.203355, 0.295083, 0.194234, 0.139895, 0.139895, 0.069024, 0.067594, 0.037156, 0.038042, 0.025316, 0.042364, 0.074921, 0.069024, 0.111485, 0.116183, 0.058088, 0.028107, 0.015344, 0.021816, 0.037156, 0.037156, 0.020165, 0.018787, 0.033407, 0.06184, 0.028107, 0.058088, 0.046336, 0.083462, 0.066181, 0.098513, 0.106997, 0.116183, 0.127496, 0.071867, 0.127496, 0.125101, 0.219301, 0.243554, 0.206376, 0.167087, 0.098513, 0.098513, 0.060549, 0.026338, 0.024393, 0.040537, 0.041405, 0.054297, 0.030003, 0.019109, 0.020876, 0.01227, 0.011342, 0.007495, 0.007259, 0.007177, 0.007177, 0.005503, 0.007091, 0.008075, 0.006894, 0.009096, 0.013016, 0.0198, 0.023963, 0.023087, 0.027463, 0.028107, 0.028107, 0.050641, 0.111485, 0.051831, 0.088832, 0.090864, 0.096677, 0.086953, 0.086953, 0.15008, 0.15008, 0.125101, 0.125101, 0.125101, 0.06312, 0.030003, 0.030611, 0.051831, 0.047319, 0.054297, 0.023963, 0.015694, 0.015344, 0.014315, 0.020876, 0.020876, 0.023087, 0.040537, 0.038858, 0.023963, 0.023087, 0.041405, 0.029376, 0.032017, 0.066181, 0.076542, 0.071867, 0.032677, 0.040537, 0.044297, 0.047319, 0.11371, 0.098513, 0.056825, 0.056825, 0.0704, 0.069024, 0.034884, 0.016826, 0.020165, 0.028695, 0.027463, 0.028107, 0.048328, 0.044297, 0.021816, 0.021816, 0.030003, 0.030611, 0.016021, 0.014586, 0.013265, 0.008409, 0.011903, 0.020876, 0.012491, 0.013821, 0.014783, 0.023534, 0.031287, 0.031287, 0.016021, 0.016257, 0.01078, 0.007877, 0.008075, 0.010926, 0.017138, 0.015344, 0.031287, 0.043307, 0.024826, 0.026338, 0.026892, 0.030003, 0.026338, 0.038858, 0.034068, 0.032017, 0.032017, 0.055536, 0.102787, 0.196879, 0.139895, 0.129801, 0.129801, 0.125101, 0.074921, 0.043307, 0.083462, 0.083462, 0.10481, 0.167087, 0.083462, 0.085092, 0.081712, 0.047319, 0.026892, 0.016257, 0.013613, 0.009096, 0.006482, 0.006194, 0.006482, 0.006421, 0.009096, 0.008804, 0.005992, 0.008276, 0.011342, 0.00777, 0.006795, 0.00558, 0.006142, 0.005872, 0.007645, 0.005992, 0.005318, 0.005872, 0.008409, 0.008409, 0.008624, 0.013265, 0.008895, 0.006374, 0.005932, 0.00558, 0.007877, 0.013265, 0.009015, 0.006533, 0.006795, 0.007645, 0.010509, 0.006701, 0.011106, 0.010926, 0.009977, 0.011342, 0.018415, 0.018787, 0.023534, 0.043307, 0.021816, 0.040537, 0.078022, 0.109221, 0.059222, 0.06184, 0.060549, 0.059222, 0.086953, 0.079919, 0.079919, 0.032017, 0.026892, 0.025316, 0.028107, 0.051831, 0.094817, 0.094817, 0.047319, 0.045352, 0.022667, 0.043307, 0.026338, 0.015078, 0.018787, 0.035586, 0.031287, 0.017447, 0.030611, 0.038042, 0.05306, 0.054297, 0.125101, 0.142424, 0.081712, 0.042364, 0.048328, 0.025316, 0.014783, 0.023963, 0.026892, 0.059222, 0.028695, 0.059222, 0.11371, 0.120615, 0.129801, 0.071867, 0.10481, 0.055536, 0.055536, 0.0704, 0.054297, 0.026338, 0.026892, 0.046336, 0.043307, 0.041405, 0.088832, 0.096677, 0.098513, 0.038858, 0.038858, 0.038858, 0.032677, 0.023534, 0.024826, 0.013437, 0.023963, 0.014783, 0.01204, 0.008075, 0.008075, 0.008002, 0.013016, 0.021816, 0.023087, 0.042364, 0.03976, 0.019401, 0.018106, 0.018415, 0.031287, 0.029376, 0.060549, 0.034068, 0.020522, 0.018787, 0.032677, 0.018415, 0.03976, 0.0704, 0.076542, 0.047319, 0.069024, 0.048328, 0.05306, 0.026338, 0.030003, 0.015078, 0.015344, 0.027463, 0.027463, 0.016826, 0.016826, 0.016528, 0.017138, 0.0198, 0.013016, 0.008804, 0.012727, 0.013016, 0.009977, 0.016021, 0.014586, 0.008409, 0.006894, 0.006619, 0.007091, 0.006795, 0.008409, 0.01227, 0.012727, 0.009187, 0.016826, 0.016528, 0.016528, 0.014586, 0.026892, 0.045352, 0.045352, 0.024393, 0.019109, 0.026338, 0.015694, 0.026892, 0.026338, 0.022667, 0.018106, 0.029376, 0.028695, 0.043307, 0.023087, 0.013821, 0.021816, 0.021816, 0.023087, 0.018106, 0.018415, 0.010221, 0.010221, 0.009294, 0.014586, 0.018106, 0.023087, 0.042364, 0.022306, 0.024826, 0.058088, 0.038858, 0.038042, 0.03976, 0.022306, 0.043307, 0.078022, 0.074921, 0.073402, 0.03976, 0.026338, 0.026338, 0.025762, 0.025762, 0.06184, 0.030611, 0.019401, 0.018787, 0.011342, 0.015344, 0.029376, 0.028107, 0.05306, 0.026892, 0.025316, 0.035586, 0.034884, 0.034068, 0.019109, 0.020522, 0.032677, 0.060549, 0.051831, 0.051831, 0.049374, 0.049374, 0.094817, 0.094817, 0.049374, 0.086953, 0.049374, 0.023963, 0.015694, 0.016257, 0.031287, 0.031287, 0.048328, 0.025316, 0.013613, 0.023087, 0.021381, 0.022667, 0.013613, 0.015694, 0.028695, 0.029376, 0.030003, 0.030611, 0.026338, 0.026892, 0.026892, 0.058088, 0.058088, 0.092881, 0.041405, 0.045352, 0.046336, 0.020165, 0.020165, 0.037156, 0.037156, 0.0198, 0.012491, 0.015078, 0.016826, 0.018106, 0.017797, 0.016528, 0.009483, 0.009483, 0.009483, 0.00962, 0.010372, 0.017138, 0.018106, 0.038858, 0.034884, 0.036378, 0.032677, 0.033407, 0.018415, 0.019109, 0.037156, 0.032677, 0.048328, 0.042364, 0.038042, 0.037156, 0.020522, 0.023087, 0.044297, 0.048328, 0.025762, 0.024393, 0.014075, 0.014586, 0.009294, 0.009015, 0.007177, 0.007645, 0.011106, 0.011342, 0.007877, 0.007645, 0.011518, 0.008002, 0.007555, 0.00777, 0.007877, 0.011518, 0.011669, 0.011342, 0.017447, 0.030003, 0.029376, 0.025762, 0.014315, 0.023963, 0.014315, 0.011903, 0.020165, 0.013613, 0.013821, 0.014075, 0.014783, 0.015344, 0.025762, 0.051831, 0.051831, 0.051831, 0.051831, 0.094817, 0.046336, 0.025762, 0.017138, 0.017138, 0.022306, 0.03976, 0.025762, 0.045352, 0.085092, 0.081712, 0.0704, 0.125101, 0.144935, 0.076542, 0.073402, 0.048328, 0.026892, 0.016826, 0.016826, 0.010509, 0.010221, 0.018106, 0.015344, 0.014315, 0.016021, 0.01227, 0.011903, 0.016528, 0.010509, 0.007031, 0.007177, 0.007315, 0.005623, 0.005086, 0.007177, 0.007495, 0.009294, 0.014315, 0.013821, 0.014075, 0.023534, 0.024826, 0.028695, 0.060549, 0.06184, 0.032017, 0.069024, 0.071867, 0.081712, 0.090864, 0.17593, 0.182256, 0.268042, 0.247041, 0.25406, 0.243554, 0.229226, 0.25031, 0.247041, 0.339168, 0.229226, 0.25031, 0.167087, 0.15284, 0.15284, 0.125101, 0.182256, 0.182256, 0.182256, 0.094817, 0.081712, 0.085092, 0.086953, 0.044297, 0.088832, 0.081712, 0.05306, 0.055536, 0.048328, 0.050641, 0.054297, 0.109221, 0.051831, 0.050641, 0.051831, 0.051831, 0.064632, 0.036378, 0.03976, 0.030003, 0.058088, 0.048328, 0.023963, 0.022306, 0.042364, 0.043307, 0.043307, 0.067594, 0.06184, 0.066181, 0.067594, 0.069024, 0.032017, 0.044297, 0.073402, 0.073402, 0.031287, 0.06312, 0.11371, 0.051831, 0.0704, 0.033407, 0.079919, 0.074921, 0.035586, 0.034068, 0.034884, 0.071867, 0.028695, 0.017447, 0.013265, 0.008276, 0.005992, 0.005932, 0.004513, 0.004483, 0.003212, 0.003997, 0.002581, 0.001967, 0.002035, 0.001408, 0.001408, 0.000906, 0.001391, 0.001692, 0.001232, 0.000799, 0.000747, 0.001335, 0.001249, 0.000906, 0.001155, 0.001499, 0.001374, 0.00225, 0.001533, 0.001533, 0.001967, 0.002881, 0.0028, 0.002512, 0.00246, 0.003366, 0.004577, 0.003109, 0.002503, 0.002512, 0.003276, 0.002727, 0.002705, 0.003727, 0.003727, 0.002881, 0.003014, 0.004414, 0.003014, 0.003177, 0.003366, 0.002396, 0.001748, 0.00243, 0.002529, 0.003701, 0.003864, 0.002727, 0.003276, 0.004611, 0.006374, 0.006374, 0.005223, 0.005011, 0.003671, 0.003701, 0.00389, 0.003924, 0.004135, 0.004976, 0.006567, 0.006194, 0.005799, 0.005799, 0.005992, 0.006482, 0.004431, 0.004431, 0.004135, 0.003864, 0.002623, 0.001778, 0.001383, 0.002035, 0.001383, 0.001383, 0.001936, 0.003014, 0.00225, 0.00146, 0.001722, 0.001155, 0.00103, 0.00103, 0.001417, 0.000893, 0.000893, 0.000923, 0.000507, 0.00061, 0.000614, 0.001061, 0.001541, 0.001541, 0.001112, 0.001649, 0.001786, 0.001335, 0.001335, 0.001808, 0.001872, 0.001374, 0.002327, 0.002349, 0.002396, 0.002366, 0.002503, 0.002482, 0.003366, 0.003298, 0.004431, 0.004513, 0.004513, 0.003461, 0.003405, 0.003461, 0.002512, 0.002435, 0.003298, 0.003079, 0.002211, 0.00225, 0.002035, 0.001383, 0.002078, 0.0028, 0.00283, 0.00407, 0.003727, 0.003924, 0.005932, 0.004358, 0.005799, 0.005932, 0.008409, 0.01227, 0.022667, 0.041405, 0.078022, 0.088832, 0.092881, 0.158265, 0.173081, 0.301917, 0.30533, 0.321458, 0.324872, 0.318242, 0.206376, 0.239899, 0.236433, 0.194234, 0.200174, 0.21291, 0.21291, 0.132295, 0.079919, 0.0704, 0.071867, 0.045352, 0.03976, 0.024826, 0.024393, 0.044297, 0.040537, 0.040537, 0.036378, 0.036378, 0.038042, 0.03976, 0.041405, 0.036378, 0.037156, 0.0704, 0.066181, 0.0704, 0.071867, 0.116183, 0.116183, 0.120615, 0.11371, 0.120615, 0.185198, 0.122885, 0.0704, 0.036378, 0.034068, 0.038858, 0.038858, 0.045352, 0.078022, 0.15284, 0.170161, 0.116183, 0.0704, 0.03976, 0.035586, 0.071867, 0.037156, 0.042364, 0.03976, 0.069024, 0.067594, 0.064632, 0.106997, 0.106997, 0.21291, 0.324872, 0.321458, 0.26085, 0.17593, 0.179055, 0.167087, 0.109221, 0.206376, 0.206376, 0.209395, 0.209395, 0.129801, 0.219301, 0.139895, 0.15284, 0.085092, 0.083462, 0.05306, 0.032677, 0.034068, 0.031287, 0.032677, 0.020165, 0.030003, 0.049374, 0.049374, 0.027463, 0.045352, 0.025762, 0.024826, 0.041405, 0.044297, 0.078022, 0.083462, 0.137348, 0.078022, 0.155435, 0.096677, 0.092881, 0.155435, 0.222385, 0.118441, 0.116183, 0.170161, 0.170161, 0.15284, 0.132295, 0.132295, 0.076542, 0.125101, 0.194234, 0.125101, 0.120615, 0.098513, 0.06184, 0.066181, 0.064632, 0.06312, 0.109221, 0.173081, 0.10481, 0.051831, 0.106997, 0.100716, 0.106997, 0.102787, 0.058088, 0.047319, 0.078022, 0.074921, 0.03976, 0.043307, 0.076542, 0.078022, 0.098513, 0.096677, 0.096677, 0.158265, 0.094817, 0.044297, 0.034884, 0.06312, 0.10481, 0.116183, 0.118441, 0.086953, 0.086953, 0.155435, 0.137348, 0.096677, 0.158265, 0.182256, 0.182256, 0.116183, 0.067594, 0.067594, 0.081712, 0.074921, 0.041405, 0.058088, 0.116183, 0.081712, 0.074921, 0.045352, 0.032677, 0.018787, 0.023534, 0.018787, 0.011669, 0.018787, 0.018415, 0.018106, 0.026892, 0.017138, 0.017138, 0.030611, 0.017797, 0.020876, 0.023087, 0.041405, 0.049374, 0.055536, 0.118441, 0.079919, 0.081712, 0.059222, 0.11371, 0.116183, 0.147574, 0.164327, 0.164327, 0.229226, 0.225814, 0.185198, 0.25406, 0.268042, 0.191378, 0.194234, 0.125101, 0.118441, 0.071867, 0.042364, 0.023087, 0.020165, 0.017797, 0.036378, 0.0704, 0.036378, 0.037156, 0.037156, 0.060549, 0.032677, 0.034884, 0.017797, 0.021816, 0.021381, 0.019109, 0.017138, 0.027463, 0.046336, 0.044297, 0.034068, 0.033407, 0.060549, 0.058088, 0.10481, 0.054297, 0.051831, 0.086953, 0.092881, 0.042364, 0.038858, 0.083462, 0.045352, 0.05306, 0.055536, 0.058088, 0.06312, 0.06184, 0.06184, 0.03976, 0.022306, 0.050641, 0.085092, 0.044297, 0.046336, 0.046336, 0.092881, 0.086953, 0.067594, 0.032677, 0.079919, 0.079919, 0.0704, 0.120615, 0.194234, 0.185198, 0.10481, 0.161087, 0.155435, 0.074921, 0.074921, 0.144935, 0.147574, 0.071867, 0.059222, 0.059222, 0.055536, 0.055536, 0.055536, 0.03976, 0.040537, 0.020522, 0.020522, 0.018787, 0.021816, 0.021381, 0.023087, 0.040537, 0.030611, 0.055536, 0.125101, 0.109221, 0.074921, 0.074921, 0.094817, 0.111485, 0.102787, 0.056825, 0.054297, 0.054297, 0.094817, 0.161087, 0.17593, 0.173081, 0.116183, 0.0704, 0.069024, 0.067594, 0.036378, 0.045352, 0.045352, 0.041405, 0.041405, 0.030611, 0.031287, 0.024393, 0.024393, 0.028107, 0.030003, 0.013821, 0.015078, 0.016021, 0.018787, 0.028107, 0.028107, 0.025316, 0.033407, 0.0198, 0.018787, 0.016021, 0.010221, 0.007422, 0.005734, 0.005932, 0.005799, 0.004135, 0.006078, 0.006142, 0.005799, 0.008075, 0.013437, 0.008624, 0.008409, 0.005623, 0.004315, 0.004315, 0.004358, 0.00389, 0.005378, 0.004208, 0.004835, 0.006533, 0.009401, 0.009187, 0.013613, 0.024393, 0.042364, 0.031287, 0.030611, 0.032017, 0.016826, 0.011669, 0.014783, 0.009401, 0.015078, 0.025316, 0.014783, 0.014783, 0.020522, 0.01204, 0.010221, 0.014783, 0.009728, 0.009483, 0.015344, 0.008723, 0.008156, 0.008409, 0.006795, 0.006795, 0.004835, 0.005086, 0.006894, 0.005378, 0.005503, 0.00543, 0.00543, 0.007259, 0.007177, 0.004921, 0.004431, 0.006482, 0.006567, 0.006421, 0.005378, 0.003555, 0.004414, 0.003431, 0.003405, 0.004775, 0.004414, 0.006142, 0.005734, 0.005318, 0.005734, 0.005623, 0.004161, 0.004388, 0.004611, 0.004577, 0.006245, 0.009728, 0.007422, 0.007259, 0.010131, 0.012491, 0.014586, 0.018787, 0.018106, 0.019109, 0.018106, 0.021816, 0.021816, 0.023087, 0.023087, 0.023087, 0.024393, 0.042364, 0.038042, 0.034068, 0.028695, 0.026338, 0.026338, 0.043307, 0.045352, 0.058088, 0.046336, 0.090864, 0.106997, 0.182256, 0.106997, 0.096677, 0.173081, 0.122885, 0.122885, 0.134866, 0.219301, 0.18812, 0.118441, 0.134866, 0.090864, 0.11371, 0.06184, 0.069024, 0.069024, 0.034068, 0.014315, 0.01078, 0.010509, 0.009483, 0.007422, 0.010672, 0.010926, 0.007645, 0.007091, 0.010372, 0.007259, 0.004976, 0.007259, 0.009977, 0.009187, 0.009187, 0.009865, 0.010509, 0.010221, 0.007422, 0.010509, 0.012491, 0.010926, 0.009401, 0.006988, 0.009015, 0.009294, 0.00962, 0.011669, 0.014075, 0.013265, 0.022667, 0.047319, 0.030611, 0.018787, 0.010672, 0.016257, 0.024826, 0.043307, 0.020522, 0.023534, 0.022667, 0.042364, 0.048328, 0.037156, 0.040537, 0.040537, 0.028695, 0.028695, 0.024393, 0.030611, 0.020876, 0.013821, 0.014315, 0.022667, 0.025316, 0.05306, 0.024826, 0.024826, 0.025762, 0.05306, 0.086953, 0.086953, 0.086953, 0.096677, 0.078022, 0.076542, 0.076542, 0.102787, 0.060549, 0.100716, 0.102787, 0.155435, 0.137348, 0.144935, 0.079919, 0.120615, 0.071867, 0.144935, 0.142424, 0.120615, 0.098513, 0.076542, 0.06184, 0.041405, 0.066181, 0.139895, 0.222385, 0.194234, 0.137348], '')</t>
  </si>
  <si>
    <t xml:space="preserve">Q2GGY5|Q2GGY5_EHRCR Lipoprotein OS=Ehrlichia chaffeensis (strain ATCC CRL-10679 / Arkansas) </t>
  </si>
  <si>
    <t>([0.003478, 0.002727, 0.002327, 0.002138, 0.001709, 0.001374, 0.001069, 0.000923, 0.000859, 0.00076, 0.000614, 0.000477, 0.000537, 0.000713, 0.001172, 0.001541, 0.001112, 0.001383, 0.000983, 0.001408, 0.001271, 0.001335, 0.001936, 0.002035, 0.002688, 0.003864, 0.005683, 0.009015, 0.009015, 0.00962, 0.010509, 0.019401, 0.019401, 0.010372, 0.015078, 0.015078, 0.017138, 0.013821, 0.009096, 0.013016, 0.009015, 0.014075, 0.024393, 0.025316, 0.025762, 0.024393, 0.025316, 0.0198, 0.01078, 0.017797, 0.016021, 0.026338, 0.028107, 0.028107, 0.027463, 0.028695, 0.026892, 0.014586, 0.028107, 0.032017, 0.034884, 0.037156, 0.0198, 0.01078, 0.008525, 0.013016, 0.008723, 0.008895, 0.007645, 0.00777, 0.006619, 0.00962, 0.006567, 0.005011, 0.007091, 0.010672, 0.011342, 0.00777, 0.008156, 0.008525, 0.007877, 0.008002, 0.010672, 0.016826, 0.018106, 0.024393, 0.018106, 0.034068, 0.019109, 0.031287, 0.032017, 0.044297, 0.045352, 0.050641, 0.090864, 0.048328, 0.023963, 0.023963, 0.046336, 0.047319, 0.028695, 0.029376, 0.027463, 0.014075, 0.009015, 0.014586, 0.015694, 0.020165, 0.020165, 0.019401, 0.020876, 0.041405, 0.023963, 0.012491, 0.012491, 0.013437, 0.022306, 0.045352, 0.041405, 0.024826, 0.045352, 0.03976, 0.076542, 0.074921, 0.088832, 0.179055, 0.094817, 0.069024, 0.078022, 0.071867, 0.071867, 0.071867, 0.071867, 0.132295, 0.147574, 0.167087, 0.15008, 0.167087, 0.129801, 0.081712, 0.088832, 0.083462, 0.085092, 0.047319, 0.049374, 0.096677, 0.088832, 0.167087, 0.206376, 0.127496, 0.0704, 0.132295, 0.0704, 0.036378, 0.032677, 0.037156, 0.037156, 0.034068, 0.030611, 0.021816, 0.035586, 0.055536, 0.029376, 0.040537, 0.043307, 0.032677, 0.032677, 0.030003, 0.016257, 0.016021, 0.014586, 0.025316, 0.025762, 0.029376, 0.054297, 0.060549, 0.054297, 0.054297, 0.06184, 0.06312, 0.120615, 0.06312, 0.066181, 0.076542, 0.100716, 0.161087, 0.196879, 0.191378, 0.137348, 0.216401, 0.170161, 0.281712, 0.288399, 0.301917, 0.380708, 0.380708, 0.298791, 0.30533, 0.342579, 0.342579, 0.25406, 0.25031, 0.342579, 0.25406, 0.328603, 0.236433, 0.139895, 0.158265, 0.164327, 0.232838, 0.243554, 0.200174, 0.179055, 0.182256, 0.096677, 0.074921, 0.048328, 0.079919, 0.076542, 0.094817, 0.049374, 0.0704, 0.069024, 0.071867, 0.134866, 0.078022, 0.078022, 0.088832, 0.037156, 0.040537, 0.041405, 0.031287, 0.058088, 0.058088, 0.060549, 0.085092, 0.059222, 0.096677, 0.090864, 0.164327, 0.111485, 0.196879, 0.243554, 0.179055, 0.132295, 0.120615, 0.15284, 0.15008, 0.243554, 0.264545, 0.232838, 0.142424, 0.173081, 0.102787, 0.083462, 0.059222, 0.054297, 0.094817, 0.102787, 0.109221, 0.098513, 0.100716, 0.050641, 0.05306, 0.066181, 0.050641, 0.058088, 0.083462, 0.139895, 0.076542, 0.132295, 0.147574, 0.15008, 0.092881, 0.079919, 0.111485, 0.069024, 0.094817, 0.11371, 0.11371, 0.06184, 0.035586, 0.040537, 0.040537, 0.03976, 0.038858, 0.079919, 0.073402, 0.067594, 0.032017, 0.055536, 0.060549, 0.060549, 0.106997, 0.170161, 0.281712, 0.275179, 0.394753, 0.390993, 0.271506, 0.200174, 0.196879, 0.247041, 0.30533, 0.356642, 0.25406, 0.200174, 0.17593, 0.182256, 0.100716, 0.118441, 0.058088, 0.055536, 0.054297, 0.041405, 0.032017, 0.023534, 0.016528, 0.011669, 0.009096, 0.011342, 0.011518, 0.016826, 0.015694], '')</t>
  </si>
  <si>
    <t xml:space="preserve">Q2GGY6|Q2GGY6_EHRCR Uncharacterized protein OS=Ehrlichia chaffeensis (strain ATCC CRL-10679 / Arkansas) </t>
  </si>
  <si>
    <t>([0.006194, 0.003757, 0.005249, 0.003607, 0.00316, 0.002138, 0.001597, 0.001271, 0.001572, 0.001374, 0.001061, 0.001408, 0.001069, 0.000648, 0.00061, 0.000464, 0.000245, 0.000249, 0.000198, 0.000206, 0.00015, 0.000146, 0.00015, 0.000146, 0.000146, 0.000137, 0.000146, 0.000189, 0.000249, 0.000146, 0.00015, 0.000236, 0.000116, 0.000146, 0.000146, 0.000146, 0.000129], '')</t>
  </si>
  <si>
    <t xml:space="preserve">Q2GGY8|Q2GGY8_EHRCR Metallopeptidase, M24 family OS=Ehrlichia chaffeensis (strain ATCC CRL-10679 / Arkansas) </t>
  </si>
  <si>
    <t>([0.06184, 0.058088, 0.096677, 0.142424, 0.086953, 0.125101, 0.081712, 0.111485, 0.088832, 0.06184, 0.045352, 0.033407, 0.034884, 0.034884, 0.037156, 0.069024, 0.071867, 0.041405, 0.0704, 0.054297, 0.060549, 0.060549, 0.050641, 0.043307, 0.023087, 0.041405, 0.035586, 0.06184, 0.055536, 0.047319, 0.078022, 0.069024, 0.067594, 0.032677, 0.030611, 0.016021, 0.014586, 0.013437, 0.020522, 0.021381, 0.035586, 0.033407, 0.032017, 0.028107, 0.018106, 0.028695, 0.026338, 0.030611, 0.030003, 0.030003, 0.05306, 0.058088, 0.055536, 0.047319, 0.098513, 0.106997, 0.194234, 0.191378, 0.125101, 0.132295, 0.073402, 0.090864, 0.071867, 0.127496, 0.191378, 0.295083, 0.209395, 0.225814, 0.120615, 0.118441, 0.073402, 0.042364, 0.040537, 0.048328, 0.092881, 0.096677, 0.059222, 0.030003, 0.034884, 0.033407, 0.033407, 0.0704, 0.035586, 0.045352, 0.023087, 0.013613, 0.009483, 0.015344, 0.015344, 0.016021, 0.010509, 0.015344, 0.023087, 0.023087, 0.025316, 0.018415, 0.014783, 0.013437, 0.025762, 0.022667, 0.032017, 0.018787, 0.009483, 0.015694, 0.009977, 0.016021, 0.029376, 0.025316, 0.022667, 0.020876, 0.022667, 0.043307, 0.047319, 0.026338, 0.025316, 0.023087, 0.017447, 0.013016, 0.0198, 0.020522, 0.013265, 0.016528, 0.028107, 0.033407, 0.019109, 0.019401, 0.020876, 0.020165, 0.019401, 0.011669, 0.008525, 0.011518, 0.011342, 0.007091, 0.009015, 0.006567, 0.009294, 0.015078, 0.026338, 0.016528, 0.010372, 0.016528, 0.015078, 0.014315, 0.013821, 0.024393, 0.024826, 0.023087, 0.023087, 0.026338, 0.056825, 0.096677, 0.055536, 0.054297, 0.111485, 0.129801, 0.127496, 0.127496, 0.086953, 0.066181, 0.11371, 0.100716, 0.05306, 0.054297, 0.060549, 0.106997, 0.10481, 0.137348, 0.11371, 0.064632, 0.05306, 0.048328, 0.055536, 0.098513, 0.102787, 0.067594, 0.037156, 0.067594, 0.030611, 0.037156, 0.025316, 0.028107, 0.026338, 0.048328, 0.055536, 0.049374, 0.050641, 0.021816, 0.016021, 0.01227, 0.022306, 0.049374, 0.047319, 0.026892, 0.015694, 0.014586, 0.021381, 0.030611, 0.017797, 0.018415, 0.014315, 0.023963, 0.023963, 0.042364, 0.043307, 0.024826, 0.026892, 0.016021, 0.016021, 0.015694, 0.026892, 0.026338, 0.014783, 0.009977, 0.013821, 0.015344, 0.017138, 0.011669, 0.014075, 0.014783, 0.028107, 0.049374, 0.026892, 0.028107, 0.016257, 0.011342, 0.016528, 0.009977, 0.017138, 0.038858, 0.040537, 0.018415, 0.018787, 0.019109, 0.019109, 0.019109, 0.029376, 0.017797, 0.026892, 0.026338, 0.029376, 0.017797, 0.012491, 0.021816, 0.016826, 0.028695, 0.046336, 0.025762, 0.058088, 0.040537, 0.035586, 0.034884, 0.035586, 0.019109, 0.028107, 0.028107, 0.030003, 0.032017, 0.054297, 0.058088, 0.037156, 0.032677, 0.032017, 0.056825, 0.055536, 0.055536, 0.060549, 0.027463, 0.031287, 0.015344, 0.011903, 0.010131, 0.016021, 0.025316, 0.045352, 0.046336, 0.092881, 0.094817, 0.056825, 0.059222, 0.030003, 0.049374, 0.086953, 0.109221, 0.055536, 0.058088, 0.058088, 0.054297, 0.074921, 0.120615, 0.206376, 0.295083, 0.243554, 0.239899, 0.185198, 0.129801, 0.139895, 0.076542, 0.040537, 0.03976, 0.020165, 0.021816, 0.022667, 0.018787, 0.023087, 0.023963, 0.023534, 0.032017, 0.034884, 0.058088, 0.055536, 0.028107, 0.029376, 0.060549, 0.034884, 0.067594, 0.067594, 0.069024, 0.116183, 0.182256, 0.173081, 0.182256, 0.278302, 0.158265, 0.194234, 0.18812, 0.281712, 0.278302, 0.26085, 0.164327, 0.085092, 0.088832, 0.15008, 0.164327, 0.147574, 0.129801, 0.122885, 0.182256, 0.096677, 0.098513, 0.098513, 0.085092, 0.147574, 0.155435, 0.275179, 0.268042, 0.239899, 0.170161, 0.098513, 0.100716, 0.100716, 0.191378, 0.155435, 0.170161, 0.167087, 0.179055, 0.288399, 0.30533, 0.298791, 0.308712, 0.219301, 0.147574, 0.247041, 0.25406, 0.229226, 0.142424, 0.086953, 0.06312, 0.056825, 0.106997, 0.10481, 0.167087, 0.161087, 0.196879, 0.120615, 0.067594, 0.067594, 0.066181, 0.06184, 0.066181, 0.118441, 0.137348, 0.209395, 0.216401, 0.206376, 0.15284, 0.200174, 0.196879, 0.278302, 0.384043, 0.40511, 0.41194, 0.41194, 0.436924, 0.436924, 0.4292, 0.525368, 0.525368, 0.408655, 0.408655, 0.324872, 0.25031, 0.236433, 0.225814, 0.219301, 0.216401, 0.196879, 0.196879, 0.206376, 0.179055, 0.127496, 0.086953, 0.056825, 0.028107, 0.030611, 0.018106, 0.030003, 0.030003, 0.028107, 0.055536, 0.05306, 0.066181, 0.056825, 0.100716, 0.059222, 0.036378, 0.028695, 0.050641, 0.066181, 0.06312, 0.046336, 0.031287, 0.037156, 0.055536, 0.106997, 0.051831, 0.092881, 0.055536, 0.056825, 0.054297, 0.05306, 0.056825, 0.073402, 0.120615, 0.109221, 0.122885, 0.182256, 0.21291, 0.120615, 0.069024, 0.116183, 0.127496, 0.21291, 0.239899, 0.236433, 0.271506, 0.268042, 0.219301, 0.216401, 0.203355, 0.132295, 0.132295, 0.137348, 0.15008, 0.10481, 0.073402, 0.066181, 0.071867, 0.085092, 0.170161, 0.196879, 0.144935, 0.129801, 0.132295, 0.125101, 0.144935, 0.142424, 0.216401, 0.164327, 0.167087, 0.167087, 0.264545, 0.264545, 0.271506, 0.170161, 0.229226, 0.203355, 0.288399, 0.191378, 0.185198, 0.185198, 0.15008, 0.164327, 0.155435, 0.106997, 0.11371, 0.111485, 0.05306, 0.038042, 0.073402, 0.122885, 0.06184, 0.032677, 0.034068, 0.015694, 0.025762, 0.027463, 0.028695, 0.029376, 0.029376, 0.017797, 0.018787, 0.018415, 0.025762, 0.027463, 0.043307, 0.023087, 0.013016, 0.022667, 0.020876, 0.020876, 0.016257, 0.019109, 0.034068, 0.032017, 0.076542, 0.085092, 0.045352, 0.086953, 0.047319, 0.048328, 0.081712, 0.073402, 0.074921, 0.069024, 0.122885, 0.060549, 0.069024, 0.069024, 0.069024, 0.109221, 0.058088, 0.066181, 0.125101, 0.11371, 0.078022, 0.069024, 0.069024, 0.129801, 0.081712, 0.134866, 0.203355, 0.106997, 0.06184, 0.056825, 0.055536, 0.040537, 0.046336, 0.073402, 0.125101, 0.069024, 0.064632, 0.109221, 0.129801, 0.094817, 0.079919, 0.102787, 0.083462, 0.054297, 0.033407, 0.044297, 0.031287, 0.021381, 0.048328], '')</t>
  </si>
  <si>
    <t>[396, 397]</t>
  </si>
  <si>
    <t xml:space="preserve">Q2GGY9|Q2GGY9_EHRCR Peptidase A2 domain-containing protein OS=Ehrlichia chaffeensis (strain ATCC CRL-10679 / Arkansas) </t>
  </si>
  <si>
    <t>([0.004161, 0.005623, 0.00407, 0.00359, 0.00359, 0.003341, 0.003298, 0.003461, 0.003246, 0.002623, 0.003298, 0.003804, 0.003804, 0.003607, 0.004577, 0.004611, 0.004611, 0.005683, 0.007259, 0.012491, 0.022306, 0.021381, 0.011342, 0.023963, 0.042364, 0.030003, 0.023963, 0.043307, 0.069024, 0.094817, 0.15284, 0.158265, 0.173081, 0.185198, 0.200174, 0.196879, 0.134866, 0.236433, 0.15284, 0.106997, 0.10481, 0.102787, 0.167087, 0.216401, 0.21291, 0.11371, 0.132295, 0.25031, 0.18812, 0.173081, 0.21291, 0.243554, 0.243554, 0.125101, 0.06312, 0.030611, 0.032677, 0.040537, 0.025762, 0.025316, 0.040537, 0.035586, 0.020522, 0.024393, 0.024393, 0.024826, 0.024393, 0.025316, 0.016528, 0.020522, 0.020876, 0.0198, 0.016528, 0.016826, 0.035586, 0.041405, 0.049374, 0.025762, 0.032017, 0.028695, 0.059222, 0.059222, 0.047319, 0.088832, 0.081712, 0.071867, 0.066181, 0.139895, 0.219301, 0.200174, 0.196879, 0.118441, 0.0704, 0.098513, 0.096677, 0.094817, 0.142424, 0.206376, 0.196879, 0.203355, 0.281712, 0.229226, 0.243554, 0.278302, 0.278302, 0.200174, 0.291804, 0.257454, 0.179055, 0.109221, 0.127496, 0.137348, 0.142424, 0.219301, 0.219301, 0.170161, 0.179055, 0.127496, 0.120615, 0.203355, 0.10481, 0.069024, 0.056825, 0.056825, 0.066181, 0.041405, 0.064632, 0.051831, 0.064632, 0.0704, 0.132295, 0.129801, 0.118441, 0.21291, 0.167087, 0.164327, 0.216401, 0.203355, 0.185198, 0.122885, 0.118441, 0.173081, 0.229226, 0.17593, 0.102787, 0.098513, 0.085092, 0.038042, 0.050641, 0.023534, 0.03976, 0.025316, 0.037156, 0.036378, 0.032017, 0.046336, 0.025762, 0.025316, 0.016257, 0.026892, 0.045352, 0.025762, 0.028107, 0.021816, 0.03976, 0.056825, 0.038042, 0.06184, 0.134866, 0.096677, 0.225814, 0.15284], '')</t>
  </si>
  <si>
    <t xml:space="preserve">Q2GGZ0|Q2GGZ0_EHRCR Predicted 3'-5' exonuclease PolB-like domain-containing protein OS=Ehrlichia chaffeensis (strain ATCC CRL-10679 / Arkansas) </t>
  </si>
  <si>
    <t>([0.01078, 0.017447, 0.011669, 0.021816, 0.033407, 0.024826, 0.035586, 0.027463, 0.023963, 0.031287, 0.044297, 0.030003, 0.030003, 0.026892, 0.028107, 0.023087, 0.040537, 0.0704, 0.144935, 0.090864, 0.167087, 0.090864, 0.085092, 0.158265, 0.132295, 0.127496, 0.200174, 0.167087, 0.15284, 0.129801, 0.142424, 0.076542, 0.129801, 0.127496, 0.134866, 0.073402, 0.155435, 0.155435, 0.144935, 0.137348, 0.21291, 0.229226, 0.200174, 0.129801, 0.118441, 0.127496, 0.15008, 0.066181, 0.078022, 0.129801, 0.144935, 0.088832, 0.125101, 0.073402, 0.125101, 0.055536, 0.055536, 0.051831, 0.03976, 0.040537, 0.023534, 0.021381, 0.017447, 0.026892, 0.047319, 0.051831, 0.026892, 0.024393, 0.051831, 0.024826, 0.024393, 0.021816, 0.035586, 0.048328, 0.048328, 0.048328, 0.102787, 0.170161, 0.17593, 0.203355, 0.122885, 0.203355, 0.203355, 0.147574, 0.196879, 0.194234, 0.18812, 0.191378, 0.109221, 0.111485, 0.206376, 0.11371, 0.096677, 0.096677, 0.049374, 0.056825, 0.055536, 0.056825, 0.032017, 0.032017, 0.038858, 0.0704, 0.032017, 0.022306, 0.032677, 0.015344, 0.016528, 0.016021, 0.025762, 0.046336, 0.022667, 0.023534, 0.023963, 0.06184, 0.036378, 0.036378, 0.055536, 0.032017, 0.033407, 0.046336, 0.034884, 0.019401, 0.018787, 0.037156, 0.032677, 0.036378, 0.06184, 0.055536, 0.032677, 0.019401, 0.01204, 0.022306, 0.013437, 0.025316, 0.022667, 0.033407, 0.028107, 0.031287, 0.06184, 0.034068, 0.020165, 0.028107, 0.044297, 0.025762, 0.025762, 0.025762, 0.024826, 0.016021, 0.015694, 0.015694, 0.026338, 0.026338, 0.016257, 0.027463, 0.016826, 0.010509, 0.010509, 0.019109, 0.009977, 0.009401, 0.014075, 0.026892, 0.020522, 0.020522, 0.020876, 0.020876, 0.025762, 0.026892, 0.06312, 0.041405, 0.03976, 0.037156, 0.043307, 0.043307, 0.045352, 0.036378, 0.076542, 0.078022, 0.073402, 0.071867, 0.0704, 0.038858, 0.041405, 0.050641, 0.048328, 0.081712, 0.055536, 0.076542, 0.055536, 0.028695, 0.024393, 0.044297, 0.044297, 0.066181, 0.111485, 0.060549, 0.122885, 0.116183, 0.069024, 0.071867, 0.15284, 0.092881, 0.090864, 0.096677, 0.098513, 0.10481, 0.073402, 0.066181, 0.0704, 0.088832, 0.088832, 0.090864, 0.059222, 0.035586, 0.021381, 0.021816, 0.026338, 0.020165, 0.017447, 0.017447, 0.018415, 0.018415, 0.030611, 0.033407, 0.030003, 0.029376, 0.017447, 0.023534, 0.023087, 0.023087, 0.023963, 0.03976, 0.040537, 0.066181, 0.116183, 0.118441, 0.069024, 0.092881, 0.076542, 0.046336, 0.085092, 0.076542, 0.071867, 0.069024, 0.116183, 0.129801, 0.120615, 0.100716, 0.100716, 0.173081, 0.083462, 0.079919, 0.048328, 0.092881, 0.040537, 0.041405, 0.069024, 0.11371, 0.069024, 0.11371, 0.179055, 0.182256, 0.102787, 0.064632, 0.038858, 0.030611, 0.020876, 0.017797, 0.030003, 0.023534, 0.015694, 0.029376, 0.020522, 0.032017, 0.017138], '')</t>
  </si>
  <si>
    <t xml:space="preserve">Q2GGZ3|Q2GGZ3_EHRCR NADH-ubiquinone/plastoquinone oxidoreductase family protein OS=Ehrlichia chaffeensis (strain ATCC CRL-10679 / Arkansas) </t>
  </si>
  <si>
    <t>([0.003701, 0.002482, 0.003298, 0.002035, 0.001481, 0.002336, 0.003014, 0.002349, 0.00243, 0.001692, 0.001417, 0.001335, 0.000631, 0.000322, 0.000386, 0.000386, 0.00061, 0.000283, 0.000142, 0.000176, 9.4e-05, 0.000215, 0.000468, 0.000485, 0.001155, 0.001967, 0.001855, 0.001271, 0.002078, 0.001675, 0.002727, 0.002705, 0.002503, 0.002727, 0.002349, 0.001872, 0.002155, 0.001112, 0.001687, 0.00152, 0.00152, 0.001434, 0.000936, 0.000477, 0.000249, 9e-05, 4.7e-05, 2.6e-05, 2.6e-05, 9e-06, 1.7e-05, 9e-06, 1.7e-05, 3e-05, 6e-05, 0.00015, 0.000412, 0.000335, 0.000412, 0.000232, 0.000271, 0.000275, 0.000301, 0.000271, 0.000275, 0.000485, 0.001048, 0.001048, 0.001335, 0.001687, 0.001722, 0.001597, 0.002435, 0.002396, 0.002503, 0.001692, 0.000945, 0.000893, 0.000893, 0.001048, 0.000958, 0.001533, 0.001391, 0.00231, 0.001936, 0.002366, 0.002035, 0.001374, 0.002035, 0.002035, 0.00155, 0.001872, 0.001288, 0.000893, 0.000713, 0.000399, 0.000816, 0.001335, 0.000687, 0.001159, 0.001335, 0.002155, 0.00225, 0.003804, 0.003405, 0.003997, 0.003405, 0.003821, 0.003963, 0.003963, 0.003804, 0.003757, 0.004431, 0.00407, 0.003727, 0.004315, 0.005734, 0.00407, 0.00283, 0.003276, 0.00231, 0.001748, 0.001649, 0.001383, 0.001271, 0.001288, 0.001692, 0.00155, 0.001048, 0.001541, 0.000983, 0.000773, 0.001408, 0.001434, 0.002623, 0.002705, 0.001936, 0.001344, 0.001855, 0.001855, 0.001692, 0.00155, 0.001597, 0.001048, 0.001305, 0.000833, 0.000468, 0.000262, 0.000631, 0.000799, 0.000631, 0.000799, 0.000743, 0.000773, 0.000447, 0.000378, 0.000648, 0.000631, 0.000704, 0.000721, 0.001335, 0.001748, 0.002078, 0.002976, 0.003607, 0.003177, 0.00316, 0.004611, 0.006988, 0.006533, 0.005683, 0.004611, 0.00407, 0.004414, 0.003924, 0.004315, 0.002761, 0.002976, 0.004414, 0.005932, 0.004315, 0.003997, 0.003997, 0.003997, 0.00316, 0.002529, 0.002117, 0.001967, 0.001159, 0.00055, 0.00061, 0.00103, 0.001722, 0.002623, 0.002688, 0.001872, 0.001743, 0.001778, 0.001202, 0.001103, 0.000631, 0.00076, 0.000833, 0.00103, 0.001103, 0.001, 0.001533, 0.001533, 0.001649, 0.001649, 0.002581, 0.002117, 0.001417, 0.001434, 0.001481, 0.002349, 0.002336, 0.003298, 0.005086, 0.005086, 0.003701, 0.004161, 0.003555, 0.00359, 0.002529, 0.002555, 0.00359, 0.003727, 0.004414, 0.006194, 0.006701, 0.005223, 0.004431, 0.006567, 0.005086, 0.003478, 0.003298, 0.003079, 0.003053, 0.002057, 0.00316, 0.004611, 0.005734, 0.006078, 0.006078, 0.006039, 0.005683, 0.005734, 0.003924, 0.003366, 0.002555, 0.002555, 0.003478, 0.003461, 0.002512, 0.002057, 0.002881, 0.002035, 0.002211, 0.00152, 0.002327, 0.00231, 0.001417, 0.000906, 0.000747, 0.000485, 0.000567, 0.000773, 0.000447, 0.00076, 0.000842, 0.000743, 0.001305, 0.001249, 0.001872, 0.002581, 0.003757, 0.002503, 0.003757, 0.003757, 0.00515, 0.005503, 0.003701, 0.005223, 0.007422, 0.008002, 0.006142, 0.008804, 0.010672, 0.014315, 0.017447, 0.017447, 0.042364, 0.027463, 0.016528, 0.010509, 0.009977, 0.008276, 0.009015, 0.007177, 0.007259, 0.004736, 0.004513, 0.005503, 0.005503, 0.004736, 0.004775, 0.008276, 0.00777, 0.008002, 0.009728, 0.008624, 0.007315, 0.005086, 0.005932, 0.008075, 0.006567, 0.004689, 0.00389, 0.005734, 0.006533, 0.010131, 0.011106, 0.011342, 0.016528, 0.010509, 0.014315, 0.014075, 0.00962, 0.00962, 0.006701, 0.004689, 0.003997, 0.006078, 0.008156, 0.005683, 0.003671, 0.003924, 0.003924, 0.004358, 0.004135, 0.003014, 0.001967, 0.001967, 0.001155, 0.000721, 0.001061, 0.000648, 0.001112, 0.000833, 0.000859, 0.000687, 0.000567, 0.000451, 0.000253, 0.000189, 0.000146, 0.000189, 0.000326, 0.00061, 0.000721, 0.000412, 0.000833, 0.001305, 0.002138, 0.002336, 0.002349, 0.00246, 0.003298, 0.002503, 0.002662, 0.002327, 0.003109, 0.004646, 0.006533, 0.006482, 0.007315, 0.010131, 0.009977, 0.006795, 0.004646, 0.005623, 0.005503, 0.003864, 0.003053, 0.00283, 0.002555, 0.002194, 0.002078, 0.001499, 0.001249, 0.001623, 0.001872, 0.00152, 0.001, 0.000558, 0.000477, 0.000477, 0.000687, 0.000674, 0.001172, 0.001687, 0.001748, 0.002688, 0.00246, 0.003212, 0.003014, 0.003298, 0.003821, 0.002606, 0.00359, 0.004414, 0.004414, 0.003109, 0.003053, 0.002606, 0.003757, 0.005734, 0.00407, 0.002688, 0.00246, 0.001408, 0.000893, 0.000485, 0.000215, 0.000386, 0.000451, 0.000275, 0.000232, 0.000386, 0.000708, 0.000704, 0.000614, 0.000687, 0.000558, 0.001061, 0.00146, 0.001533, 0.000958, 0.001597, 0.001602, 0.001967, 0.00225, 0.003366, 0.003276, 0.003555, 0.002336, 0.001675, 0.002336, 0.002727, 0.001808, 0.001249, 0.000567, 0.000507, 0.000507, 0.001202, 0.000537, 0.000412, 0.000202, 0.000253, 0.000133, 0.000137, 0.000236, 0.000236, 0.00012, 9e-05, 0.000206, 0.000322, 0.000245, 0.000266, 0.000468, 0.000507, 0.000498, 0.001048, 0.001675, 0.001623, 0.000945, 0.001103, 0.001048, 0.001069, 0.000799, 0.001335, 0.002057, 0.001906, 0.002881, 0.004315, 0.004247, 0.002727, 0.003366, 0.003405, 0.003212, 0.003014, 0.002688, 0.004161, 0.004577, 0.003014, 0.002881, 0.002581, 0.003997, 0.004135, 0.003997, 0.00407, 0.003963, 0.003212, 0.002117, 0.001211, 0.000674, 0.000661, 0.000674, 0.000468, 0.00052, 0.000318, 0.000198, 0.000198, 8.2e-05, 5.2e-05, 4.7e-05, 4.7e-05, 5.6e-05, 3e-05, 3e-05, 3.4e-05, 4.7e-05, 2.6e-05, 2.6e-05, 2.6e-05, 3.4e-05, 4.7e-05, 5.2e-05], '')</t>
  </si>
  <si>
    <t xml:space="preserve">Q2GGZ4|Q2GGZ4_EHRCR Aromatic-rich protein family OS=Ehrlichia chaffeensis (strain ATCC CRL-10679 / Arkansas) </t>
  </si>
  <si>
    <t>([0.387226, 0.447574, 0.31487, 0.206376, 0.26085, 0.139895, 0.161087, 0.15284, 0.102787, 0.132295, 0.088832, 0.056825, 0.064632, 0.032017, 0.019401, 0.010926, 0.019401, 0.01204, 0.021381, 0.019401, 0.010926, 0.013016, 0.012491, 0.010926, 0.01078, 0.011342, 0.012491, 0.009187, 0.010221, 0.013265, 0.009187, 0.009096, 0.01078, 0.009977, 0.017138, 0.025762, 0.047319, 0.043307, 0.076542, 0.042364, 0.024826, 0.028695, 0.020165, 0.020165, 0.023534, 0.023963, 0.016826, 0.028695, 0.022667, 0.023087, 0.028107, 0.024826, 0.044297, 0.071867, 0.076542, 0.036378, 0.037156, 0.035586, 0.038858, 0.023087, 0.026892, 0.022667, 0.034884, 0.049374, 0.054297, 0.100716, 0.111485, 0.142424, 0.15284, 0.284882, 0.284882, 0.185198, 0.185198, 0.18812, 0.129801, 0.134866, 0.18812, 0.122885, 0.139895, 0.129801, 0.116183, 0.073402, 0.147574, 0.073402, 0.036378, 0.030003, 0.032017, 0.054297, 0.026338, 0.025762, 0.012491, 0.008723, 0.015078, 0.024393, 0.024826, 0.043307, 0.037156, 0.049374, 0.081712, 0.03976, 0.024826, 0.046336, 0.045352, 0.024393, 0.028107, 0.048328, 0.030611, 0.023087, 0.011342, 0.019109, 0.011106, 0.024393, 0.032677, 0.016528, 0.017447, 0.016826, 0.013016, 0.008276, 0.008525, 0.006142, 0.006567, 0.006482, 0.006533, 0.010221, 0.013821, 0.013437, 0.013821, 0.021381, 0.016021, 0.024826, 0.024393, 0.043307, 0.018106, 0.023087, 0.045352, 0.044297, 0.037156, 0.050641, 0.102787, 0.05306, 0.05306, 0.046336, 0.094817, 0.086953, 0.069024, 0.0704, 0.11371, 0.092881, 0.069024, 0.116183, 0.129801, 0.106997, 0.081712, 0.203355], '')</t>
  </si>
  <si>
    <t xml:space="preserve">Q2GGZ5|Q2GGZ5_EHRCR Uncharacterized protein OS=Ehrlichia chaffeensis (strain ATCC CRL-10679 / Arkansas) </t>
  </si>
  <si>
    <t>([0.005992, 0.004247, 0.003431, 0.002705, 0.002435, 0.003276, 0.002555, 0.002688, 0.002327, 0.002727, 0.002512, 0.003014, 0.002336, 0.002327, 0.002194, 0.001533, 0.002482, 0.001692, 0.002512, 0.002529, 0.001748, 0.001778, 0.002662, 0.003109, 0.004388, 0.004135, 0.00283, 0.002705, 0.002327, 0.003212, 0.003276, 0.003109, 0.003109, 0.002881, 0.003405, 0.003864, 0.004358, 0.003298, 0.003701, 0.0028, 0.003512, 0.004611, 0.003177, 0.002117], '')</t>
  </si>
  <si>
    <t xml:space="preserve">Q2GGZ7|Q2GGZ7_EHRCR Ribonuclease, Rne/Rng family OS=Ehrlichia chaffeensis (strain ATCC CRL-10679 / Arkansas) </t>
  </si>
  <si>
    <t>([0.25031, 0.236433, 0.17593, 0.125101, 0.164327, 0.209395, 0.232838, 0.170161, 0.194234, 0.161087, 0.158265, 0.142424, 0.094817, 0.086953, 0.090864, 0.081712, 0.090864, 0.066181, 0.076542, 0.129801, 0.11371, 0.11371, 0.139895, 0.203355, 0.271506, 0.257454, 0.257454, 0.25031, 0.321458, 0.236433, 0.225814, 0.243554, 0.301917, 0.387226, 0.332115, 0.257454, 0.17593, 0.15008, 0.15008, 0.15008, 0.134866, 0.222385, 0.142424, 0.144935, 0.158265, 0.158265, 0.111485, 0.109221, 0.096677, 0.071867, 0.064632, 0.06184, 0.069024, 0.045352, 0.041405, 0.049374, 0.079919, 0.129801, 0.15008, 0.194234, 0.15284, 0.106997, 0.127496, 0.111485, 0.10481, 0.092881, 0.056825, 0.088832, 0.05306, 0.067594, 0.06312, 0.078022, 0.137348, 0.081712, 0.120615, 0.129801, 0.161087, 0.158265, 0.158265, 0.164327, 0.164327, 0.191378, 0.194234, 0.170161, 0.209395, 0.144935, 0.088832, 0.15008, 0.155435, 0.219301, 0.219301, 0.225814, 0.291804, 0.291804, 0.377384, 0.387226, 0.384043, 0.311707, 0.295083, 0.298791, 0.225814, 0.243554, 0.324872, 0.394753, 0.332115, 0.366687, 0.356642, 0.436924, 0.4292, 0.414856, 0.422041, 0.422041, 0.494003, 0.51388, 0.436924, 0.42561, 0.42561, 0.328603, 0.40511, 0.418646, 0.41194, 0.401658, 0.394753, 0.311707, 0.236433, 0.291804, 0.311707, 0.40511, 0.408655, 0.328603, 0.339168, 0.342579, 0.332115, 0.321458, 0.308712, 0.36309, 0.288399, 0.31487, 0.30533, 0.222385, 0.209395, 0.15284, 0.15284, 0.147574, 0.161087, 0.239899, 0.25031, 0.200174, 0.132295, 0.120615, 0.122885, 0.125101, 0.122885, 0.122885, 0.081712, 0.0704, 0.06184, 0.10481, 0.054297, 0.0704, 0.102787, 0.11371, 0.179055, 0.247041, 0.25031, 0.321458, 0.30533, 0.298791, 0.324872, 0.40511, 0.308712, 0.384043, 0.377384, 0.271506, 0.200174, 0.271506, 0.222385, 0.194234, 0.182256, 0.257454, 0.243554, 0.17593, 0.109221, 0.056825, 0.046336, 0.059222, 0.059222, 0.060549, 0.060549, 0.078022, 0.074921, 0.144935, 0.144935, 0.142424, 0.155435, 0.222385, 0.225814, 0.301917, 0.281712, 0.295083, 0.301917, 0.339168, 0.42561, 0.51388, 0.642678, 0.671169, 0.521092, 0.42561, 0.42561, 0.440853, 0.324872, 0.25031, 0.236433, 0.206376, 0.137348, 0.200174, 0.132295, 0.15284, 0.15008, 0.225814, 0.21291, 0.203355, 0.155435, 0.094817, 0.05306, 0.054297, 0.056825, 0.073402, 0.116183, 0.116183, 0.116183, 0.194234, 0.281712, 0.291804, 0.318242, 0.414856, 0.324872, 0.422041, 0.398279, 0.40511, 0.308712, 0.308712, 0.232838, 0.229226, 0.321458, 0.40511, 0.40511, 0.295083, 0.335645, 0.335645, 0.25406, 0.25031, 0.264545, 0.25031, 0.167087, 0.106997, 0.098513, 0.111485, 0.106997, 0.081712, 0.092881, 0.092881, 0.055536, 0.054297, 0.055536, 0.034884, 0.038858, 0.036378, 0.076542, 0.043307, 0.025762, 0.042364, 0.040537, 0.03976, 0.023534, 0.03976, 0.073402, 0.045352, 0.042364, 0.044297, 0.06312, 0.058088, 0.100716, 0.170161, 0.26085, 0.26085, 0.247041, 0.17593, 0.179055, 0.167087, 0.243554, 0.25406, 0.225814, 0.155435, 0.164327, 0.164327, 0.137348, 0.125101, 0.200174, 0.209395, 0.142424, 0.125101, 0.06184, 0.046336, 0.022667, 0.021381, 0.037156, 0.06184, 0.059222, 0.060549, 0.034884, 0.034884, 0.032677, 0.024393, 0.038042, 0.034068, 0.056825, 0.045352, 0.055536, 0.028695, 0.023534, 0.034884, 0.022306, 0.025762, 0.031287, 0.036378, 0.03976, 0.036378, 0.037156, 0.033407, 0.020876, 0.03976, 0.022667, 0.023534, 0.037156, 0.041405, 0.026892, 0.018415, 0.029376, 0.015078, 0.027463, 0.05306, 0.051831, 0.083462, 0.081712, 0.064632, 0.071867, 0.036378, 0.038042, 0.043307, 0.078022, 0.134866, 0.098513, 0.096677, 0.102787, 0.10481, 0.055536, 0.092881, 0.083462, 0.083462, 0.139895, 0.118441, 0.116183, 0.092881, 0.098513, 0.15284, 0.203355, 0.281712, 0.366687, 0.275179, 0.264545, 0.271506, 0.26085, 0.264545, 0.275179, 0.339168, 0.346032, 0.447574, 0.398279, 0.505461, 0.454136, 0.387226, 0.387226, 0.408655, 0.36309, 0.321458, 0.328603, 0.321458, 0.247041, 0.257454, 0.257454, 0.25031, 0.232838, 0.15008, 0.179055, 0.25031, 0.17593, 0.109221, 0.0704, 0.051831, 0.050641, 0.032017, 0.028695, 0.031287, 0.023087, 0.023087, 0.028695, 0.017797, 0.017797, 0.016257, 0.010372, 0.016021, 0.015344, 0.011342, 0.018787, 0.018787, 0.020876, 0.020876, 0.033407, 0.055536, 0.076542, 0.037156, 0.071867, 0.073402, 0.074921, 0.092881, 0.125101, 0.125101, 0.137348, 0.137348, 0.120615, 0.185198, 0.118441, 0.074921, 0.111485, 0.106997, 0.058088, 0.051831, 0.05306, 0.044297, 0.043307, 0.032677, 0.06312, 0.066181, 0.111485, 0.10481, 0.073402, 0.086953, 0.092881, 0.137348, 0.085092, 0.098513, 0.106997, 0.139895, 0.219301, 0.225814, 0.161087, 0.268042, 0.194234, 0.271506, 0.311707, 0.219301, 0.295083, 0.295083, 0.225814, 0.219301, 0.219301, 0.219301, 0.225814, 0.216401, 0.147574, 0.225814, 0.301917, 0.288399, 0.318242, 0.30533, 0.30533, 0.291804, 0.206376, 0.284882, 0.295083, 0.209395, 0.291804, 0.216401, 0.15284, 0.182256, 0.194234, 0.191378, 0.264545, 0.264545, 0.278302, 0.356642, 0.264545, 0.18812, 0.200174, 0.134866, 0.134866, 0.088832, 0.120615, 0.179055, 0.182256, 0.15008, 0.164327, 0.167087, 0.167087, 0.15008, 0.100716, 0.100716, 0.109221, 0.100716, 0.100716, 0.096677, 0.102787, 0.106997, 0.144935, 0.142424, 0.144935, 0.15284, 0.219301, 0.257454, 0.164327, 0.155435, 0.134866, 0.182256, 0.125101, 0.18812, 0.203355, 0.30533, 0.229226, 0.229226, 0.239899, 0.25031, 0.247041, 0.239899, 0.311707, 0.278302, 0.264545, 0.349426, 0.243554, 0.247041, 0.170161, 0.264545, 0.209395, 0.278302, 0.291804, 0.359901, 0.366687, 0.42561, 0.342579, 0.418646, 0.41194, 0.40511, 0.390993, 0.394753, 0.374039, 0.31487, 0.387226, 0.332115, 0.229226, 0.328603, 0.26085, 0.339168, 0.264545, 0.321458, 0.236433, 0.222385, 0.225814, 0.225814, 0.264545, 0.335645, 0.247041, 0.236433, 0.25031, 0.26085, 0.182256, 0.21291, 0.268042, 0.26085, 0.346032, 0.447574, 0.444081, 0.521092, 0.483068, 0.472492, 0.398279, 0.472492, 0.472492, 0.374039, 0.288399, 0.281712, 0.284882, 0.288399, 0.191378, 0.179055, 0.17593, 0.17593, 0.144935, 0.125101, 0.100716, 0.06312, 0.046336, 0.033407, 0.020522, 0.018415, 0.027463, 0.041405], '')</t>
  </si>
  <si>
    <t>[113, 203, 204, 205, 206, 379, 581]</t>
  </si>
  <si>
    <t xml:space="preserve">Q2GGZ8|Q2GGZ8_EHRCR Na(+)/H(+) antiporter subunit C OS=Ehrlichia chaffeensis (strain ATCC CRL-10679 / Arkansas) </t>
  </si>
  <si>
    <t>([0.001499, 0.001142, 0.000833, 0.000661, 0.000773, 0.000747, 0.000567, 0.000893, 0.000747, 0.000704, 0.000661, 0.000906, 0.00155, 0.001967, 0.002138, 0.002512, 0.00407, 0.002688, 0.0028, 0.004161, 0.00558, 0.003924, 0.003924, 0.00558, 0.005503, 0.006894, 0.006194, 0.005992, 0.006142, 0.009483, 0.014783, 0.014783, 0.008624, 0.005683, 0.004431, 0.003212, 0.002155, 0.002035, 0.001967, 0.002555, 0.001786, 0.001335, 0.001936, 0.003014, 0.003014, 0.004431, 0.003246, 0.004976, 0.005223, 0.003671, 0.003701, 0.003864, 0.00515, 0.00558, 0.00543, 0.005799, 0.005734, 0.009015, 0.009483, 0.0198, 0.010926, 0.021381, 0.036378, 0.021381, 0.01078, 0.009015, 0.005799, 0.008156, 0.006245, 0.006245, 0.006795, 0.004899, 0.004611, 0.003478, 0.00389, 0.00389, 0.00389, 0.004483, 0.003341, 0.003109, 0.001936, 0.0028, 0.001722, 0.001202, 0.001202, 0.001743, 0.001417, 0.00225, 0.00225, 0.00225, 0.002138, 0.002727, 0.003671, 0.002529, 0.00359, 0.004388, 0.006421, 0.010221, 0.007877, 0.011669, 0.013016, 0.0198, 0.016021, 0.026892, 0.05306, 0.086953, 0.064632, 0.15284, 0.109221, 0.071867, 0.094817], '')</t>
  </si>
  <si>
    <t xml:space="preserve">Q2GGZ9|Q2GGZ9_EHRCR Monovalent cation/proton antiporter, MnhG/PhaG subunit family OS=Ehrlichia chaffeensis (strain ATCC CRL-10679 / Arkansas) </t>
  </si>
  <si>
    <t>([0.002327, 0.001748, 0.002555, 0.002117, 0.001533, 0.001335, 0.001318, 0.001142, 0.001541, 0.002014, 0.001872, 0.001722, 0.002194, 0.001481, 0.001722, 0.002581, 0.001649, 0.002606, 0.003478, 0.002976, 0.00292, 0.003478, 0.004775, 0.003478, 0.004736, 0.008002, 0.009728, 0.013821, 0.013613, 0.013613, 0.014586, 0.022667, 0.019401, 0.019401, 0.023534, 0.041405, 0.020522, 0.024393, 0.011903, 0.007495, 0.012491, 0.012727, 0.009865, 0.007877, 0.012727, 0.013016, 0.010926, 0.007877, 0.007877, 0.008002, 0.005011, 0.004976, 0.003607, 0.004976, 0.003924, 0.003366, 0.002211, 0.00225, 0.002211, 0.002529, 0.002396, 0.001675, 0.001687, 0.001374, 0.001692, 0.001649, 0.001692, 0.001748, 0.00243, 0.00243, 0.00243, 0.003212, 0.00225, 0.002688, 0.002727, 0.003555, 0.004247, 0.004161, 0.004135, 0.005734, 0.007315, 0.012491, 0.021816, 0.042364, 0.086953, 0.088832, 0.098513, 0.067594, 0.069024, 0.078022, 0.064632, 0.118441, 0.134866, 0.236433, 0.278302, 0.236433, 0.21291, 0.26085, 0.444081], '')</t>
  </si>
  <si>
    <t xml:space="preserve">Q2GH00|Q2GH00_EHRCR Monovalent cation/proton antiporter, MrpF/PhaF subunit family OS=Ehrlichia chaffeensis (strain ATCC CRL-10679 / Arkansas) </t>
  </si>
  <si>
    <t>([9e-05, 0.000262, 0.000704, 0.000743, 0.000507, 0.000477, 0.000301, 0.00052, 0.000614, 0.000631, 0.000575, 0.000447, 0.000421, 0.000365, 0.000468, 0.000614, 0.001061, 0.000799, 0.00103, 0.00103, 0.000687, 0.000713, 0.000348, 0.00018, 0.000275, 0.000507, 0.000842, 0.001572, 0.000936, 0.000721, 0.001061, 0.001499, 0.001499, 0.001499, 0.002117, 0.00225, 0.002881, 0.001967, 0.001434, 0.001748, 0.002761, 0.002555, 0.003701, 0.003671, 0.003701, 0.002435, 0.001602, 0.001172, 0.000747, 0.000747, 0.001232, 0.000674, 0.000335, 0.000708, 0.001271, 0.001572, 0.001142, 0.00103, 0.00103, 0.001202, 0.000708, 0.000708, 0.000773, 0.000773, 0.000773, 0.000773, 0.000799, 0.001069, 0.001172, 0.000983, 0.001675, 0.000936, 0.000936, 0.00152, 0.001499, 0.000859, 0.000816, 0.000833, 0.000575, 0.001112, 0.000936, 0.000854, 0.000447, 0.000674, 0.000674, 0.001159, 0.000876, 0.001374, 0.001692, 0.001417, 0.00225, 0.002138, 0.00283, 0.00359, 0.003014, 0.002327, 0.002976, 0.002349, 0.003607, 0.003821, 0.002662, 0.004611], '')</t>
  </si>
  <si>
    <t xml:space="preserve">Q2GH03|Q2GH03_EHRCR Uncharacterized protein OS=Ehrlichia chaffeensis (strain ATCC CRL-10679 / Arkansas) </t>
  </si>
  <si>
    <t>([0.000485, 0.000365, 0.000747, 0.000498, 0.000412, 0.000326, 0.000253, 0.000412, 0.000313, 0.000249, 0.000412, 0.000721, 0.000614, 0.000575, 0.000661, 0.000893, 0.000477, 0.000412, 0.000365, 0.00018, 0.000348, 0.000262, 0.000249, 0.000253, 0.000447, 0.000485, 0.000537, 0.000614, 0.000326, 0.000614, 0.000747, 0.000713, 0.000313, 0.000451, 0.000464, 0.000773, 0.000442, 0.000335, 0.000485, 0.000708, 0.000876, 0.000507, 0.00055, 0.000799, 0.000412, 0.000245, 0.000249, 0.000253], '')</t>
  </si>
  <si>
    <t xml:space="preserve">Q2GH04|Q2GH04_EHRCR OmpA family protein OS=Ehrlichia chaffeensis (strain ATCC CRL-10679 / Arkansas) </t>
  </si>
  <si>
    <t>([0.011669, 0.009401, 0.008002, 0.007315, 0.006567, 0.006078, 0.005623, 0.006795, 0.008409, 0.007877, 0.009294, 0.01078, 0.011106, 0.011342, 0.011903, 0.013016, 0.020876, 0.024826, 0.028107, 0.032017, 0.041405, 0.05306, 0.088832, 0.098513, 0.079919, 0.127496, 0.203355, 0.284882, 0.281712, 0.284882, 0.271506, 0.295083, 0.284882, 0.203355, 0.137348, 0.074921, 0.109221, 0.048328, 0.079919, 0.111485, 0.086953, 0.132295, 0.078022, 0.083462, 0.125101, 0.209395, 0.216401, 0.200174, 0.200174, 0.137348, 0.085092, 0.147574, 0.132295, 0.096677, 0.127496, 0.196879, 0.291804, 0.264545, 0.380708, 0.394753, 0.324872, 0.380708, 0.384043, 0.468512, 0.468512, 0.387226, 0.31487, 0.236433, 0.18812, 0.185198, 0.271506, 0.349426, 0.342579, 0.349426, 0.414856, 0.447574, 0.436924, 0.447574, 0.490133, 0.401658, 0.401658, 0.401658, 0.387226, 0.308712, 0.308712, 0.288399, 0.374039, 0.454136, 0.505461, 0.59014, 0.557691, 0.483068, 0.476583, 0.476583, 0.374039, 0.295083, 0.225814, 0.239899, 0.236433, 0.236433, 0.30533, 0.291804, 0.295083, 0.295083, 0.377384, 0.380708, 0.318242, 0.243554, 0.179055, 0.216401, 0.203355, 0.219301, 0.278302, 0.278302, 0.271506, 0.384043, 0.490133, 0.549308, 0.476583, 0.408655, 0.342579, 0.288399, 0.291804, 0.374039, 0.374039, 0.398279, 0.408655, 0.490133, 0.541878, 0.648219, 0.545602, 0.521092, 0.541878, 0.545602, 0.541878, 0.557691, 0.545602, 0.509769, 0.483068, 0.486429, 0.486429, 0.549308, 0.549308, 0.553315, 0.549308, 0.549308, 0.450668, 0.374039, 0.301917, 0.318242, 0.284882, 0.339168, 0.36309, 0.356642, 0.359901, 0.36309, 0.359901, 0.390993, 0.390993, 0.440853, 0.505461, 0.570702, 0.570702, 0.675549, 0.685117, 0.666105, 0.63748, 0.716283, 0.805026, 0.879233, 0.889439, 0.912647, 0.924947, 0.928747, 0.934618], '')</t>
  </si>
  <si>
    <t>[88, 89, 90, 117, 128, 129, 130, 131, 132, 133, 134, 135, 136, 137, 141, 142, 143, 144, 145, 160, 161, 162, 163, 164, 165, 166, 167, 168, 169, 170, 171, 172, 173, 174]</t>
  </si>
  <si>
    <t>(14, 19, 33)</t>
  </si>
  <si>
    <t xml:space="preserve">Q2GH08|Q2GH08_EHRCR Uncharacterized protein OS=Ehrlichia chaffeensis (strain ATCC CRL-10679 / Arkansas) </t>
  </si>
  <si>
    <t>([0.106997, 0.155435, 0.067594, 0.088832, 0.055536, 0.037156, 0.030003, 0.045352, 0.031287, 0.044297, 0.054297, 0.078022, 0.03976, 0.045352, 0.045352, 0.044297, 0.038858, 0.03976, 0.022306, 0.035586, 0.021381, 0.021381, 0.023087, 0.05306, 0.05306, 0.096677, 0.094817, 0.111485, 0.106997, 0.179055, 0.100716, 0.11371, 0.111485, 0.196879, 0.243554, 0.219301, 0.298791, 0.374039, 0.339168, 0.440853, 0.42561, 0.557691, 0.525368, 0.458154], '')</t>
  </si>
  <si>
    <t xml:space="preserve">Q2GH09|Q2GH09_EHRCR Uncharacterized protein OS=Ehrlichia chaffeensis (strain ATCC CRL-10679 / Arkansas) </t>
  </si>
  <si>
    <t>([3.4e-05, 1.7e-05, 4.7e-05, 3e-05, 2.6e-05, 3e-05, 2.6e-05, 1.7e-05, 3e-05, 2.6e-05, 1.7e-05, 9e-06, 9e-06, 1.7e-05, 2.1e-05, 9e-06, 9e-06, 9e-06, 2.6e-05, 3.9e-05, 3.9e-05, 3.9e-05, 5.2e-05, 3.4e-05, 4.7e-05, 3e-05, 4.7e-05, 6.4e-05, 9e-05, 4.7e-05, 8.6e-05, 0.000137, 0.000189, 0.000309, 0.000142, 0.000249, 0.000447], '')</t>
  </si>
  <si>
    <t xml:space="preserve">Q2GH10|Q2GH10_EHRCR Geranyltranstransferase OS=Ehrlichia chaffeensis (strain ATCC CRL-10679 / Arkansas) </t>
  </si>
  <si>
    <t>([0.268042, 0.15284, 0.219301, 0.25406, 0.155435, 0.096677, 0.15008, 0.196879, 0.243554, 0.284882, 0.318242, 0.370445, 0.268042, 0.173081, 0.098513, 0.102787, 0.102787, 0.134866, 0.21291, 0.191378, 0.185198, 0.139895, 0.122885, 0.088832, 0.10481, 0.17593, 0.271506, 0.243554, 0.134866, 0.127496, 0.137348, 0.06312, 0.032017, 0.036378, 0.0704, 0.098513, 0.094817, 0.074921, 0.102787, 0.054297, 0.047319, 0.05306, 0.041405, 0.094817, 0.073402, 0.066181, 0.069024, 0.036378, 0.020522, 0.046336, 0.028107, 0.023534, 0.038858, 0.056825, 0.058088, 0.060549, 0.040537, 0.022667, 0.029376, 0.018106, 0.018415, 0.036378, 0.019401, 0.017447, 0.016826, 0.027463, 0.027463, 0.015694, 0.032017, 0.056825, 0.024826, 0.043307, 0.047319, 0.067594, 0.090864, 0.078022, 0.0704, 0.129801, 0.209395, 0.21291, 0.25031, 0.342579, 0.342579, 0.444081, 0.549308, 0.541878, 0.40511, 0.40511, 0.534167, 0.458154, 0.356642, 0.418646, 0.308712, 0.200174, 0.18812, 0.173081, 0.281712, 0.236433, 0.147574, 0.086953, 0.083462, 0.058088, 0.046336, 0.023087, 0.025316, 0.015078, 0.009865, 0.016826, 0.016257, 0.009401, 0.011342, 0.021381, 0.025316, 0.059222, 0.05306, 0.027463, 0.029376, 0.017797, 0.014586, 0.019401, 0.019401, 0.018415, 0.025762, 0.019109, 0.030611, 0.025762, 0.038042, 0.038042, 0.037156, 0.021381, 0.041405, 0.037156, 0.025316, 0.015344, 0.013613, 0.023963, 0.047319, 0.024826, 0.022667, 0.038858, 0.051831, 0.106997, 0.111485, 0.076542, 0.109221, 0.132295, 0.142424, 0.173081, 0.275179, 0.291804, 0.281712, 0.284882, 0.25406, 0.196879, 0.298791, 0.216401, 0.139895, 0.129801, 0.21291, 0.268042, 0.271506, 0.164327, 0.078022, 0.074921, 0.088832, 0.088832, 0.05306, 0.056825, 0.030611, 0.027463, 0.024826, 0.025316, 0.014586, 0.017138, 0.032017, 0.024393, 0.037156, 0.073402, 0.03976, 0.045352, 0.030611, 0.030611, 0.048328, 0.051831, 0.041405, 0.0704, 0.048328, 0.079919, 0.037156, 0.071867, 0.03976, 0.03976, 0.073402, 0.102787, 0.051831, 0.051831, 0.040537, 0.041405, 0.040537, 0.081712, 0.038042, 0.055536, 0.055536, 0.055536, 0.106997, 0.139895, 0.137348, 0.216401, 0.216401, 0.311707, 0.311707, 0.422041, 0.332115, 0.236433, 0.284882, 0.301917, 0.200174, 0.284882, 0.301917, 0.311707, 0.311707, 0.374039, 0.422041, 0.42561, 0.377384, 0.278302, 0.281712, 0.268042, 0.185198, 0.11371, 0.122885, 0.116183, 0.106997, 0.10481, 0.191378, 0.191378, 0.194234, 0.288399, 0.185198, 0.109221, 0.092881, 0.092881, 0.11371, 0.085092, 0.083462, 0.078022, 0.078022, 0.076542, 0.076542, 0.073402, 0.10481, 0.111485, 0.054297, 0.029376, 0.055536, 0.05306, 0.027463, 0.038042, 0.028695, 0.042364, 0.06312, 0.047319, 0.031287, 0.022306, 0.020876, 0.012727, 0.020522], '')</t>
  </si>
  <si>
    <t>[84, 85, 88]</t>
  </si>
  <si>
    <t xml:space="preserve">Q2GH11|Q2GH11_EHRCR Peptidylprolyl isomerase OS=Ehrlichia chaffeensis (strain ATCC CRL-10679 / Arkansas) </t>
  </si>
  <si>
    <t>([0.003671, 0.003431, 0.00292, 0.003963, 0.003431, 0.003341, 0.003671, 0.003246, 0.003963, 0.003555, 0.003478, 0.003963, 0.003997, 0.003555, 0.00359, 0.005086, 0.004899, 0.00359, 0.003671, 0.004835, 0.006374, 0.008156, 0.01078, 0.01078, 0.011518, 0.020165, 0.031287, 0.040537, 0.086953, 0.046336, 0.085092, 0.144935, 0.15008, 0.170161, 0.134866, 0.222385, 0.134866, 0.239899, 0.26085, 0.36309, 0.366687, 0.359901, 0.26085, 0.26085, 0.36309, 0.25031, 0.15008, 0.142424, 0.086953, 0.081712, 0.081712, 0.045352, 0.043307, 0.050641, 0.023534, 0.022306, 0.024393, 0.045352, 0.043307, 0.037156, 0.034884, 0.020522, 0.013437, 0.013437, 0.013265, 0.008723, 0.013821, 0.023087, 0.014315, 0.015344, 0.015694, 0.016826, 0.017138, 0.017797, 0.016021, 0.016021, 0.026892, 0.024826, 0.024826, 0.024393, 0.024393, 0.023087, 0.046336, 0.083462, 0.086953, 0.042364, 0.078022, 0.038858, 0.040537, 0.079919, 0.069024, 0.041405, 0.078022, 0.132295, 0.129801, 0.125101, 0.200174, 0.200174, 0.164327, 0.100716, 0.06312, 0.11371, 0.120615, 0.11371, 0.060549, 0.109221, 0.167087, 0.102787, 0.109221, 0.109221, 0.100716, 0.096677, 0.090864, 0.050641, 0.055536, 0.050641, 0.058088, 0.059222, 0.059222, 0.079919, 0.083462, 0.078022, 0.079919, 0.079919, 0.060549, 0.06312, 0.06184, 0.083462, 0.083462, 0.161087, 0.164327, 0.182256, 0.21291, 0.30533, 0.275179, 0.257454, 0.17593, 0.158265, 0.173081, 0.179055, 0.102787, 0.102787, 0.158265, 0.173081, 0.102787, 0.132295, 0.139895, 0.147574, 0.081712, 0.116183, 0.098513, 0.074921, 0.074921, 0.125101, 0.132295, 0.219301, 0.243554, 0.332115, 0.25031, 0.155435, 0.098513, 0.100716, 0.167087, 0.185198, 0.17593, 0.278302, 0.26085, 0.349426, 0.257454, 0.342579, 0.390993, 0.40511, 0.36309, 0.271506, 0.191378, 0.170161, 0.11371, 0.06184, 0.06184, 0.06312, 0.11371, 0.179055, 0.257454, 0.179055, 0.194234, 0.200174, 0.200174, 0.144935, 0.144935, 0.229226, 0.161087, 0.092881, 0.054297, 0.047319, 0.081712, 0.127496, 0.137348, 0.132295, 0.219301, 0.229226, 0.236433, 0.243554, 0.243554, 0.25031, 0.257454, 0.239899, 0.219301, 0.132295, 0.191378, 0.134866, 0.125101, 0.203355, 0.281712, 0.295083, 0.394753, 0.318242, 0.298791, 0.216401, 0.308712, 0.222385, 0.209395, 0.308712, 0.288399, 0.301917, 0.295083, 0.352862, 0.278302, 0.206376, 0.209395, 0.222385, 0.295083, 0.30533, 0.308712, 0.225814, 0.284882, 0.216401, 0.301917, 0.229226, 0.301917, 0.284882, 0.36309, 0.384043, 0.335645, 0.36309, 0.271506, 0.243554, 0.17593, 0.257454, 0.25406, 0.335645, 0.239899, 0.155435, 0.158265, 0.118441, 0.179055, 0.18812, 0.264545, 0.209395, 0.298791, 0.298791, 0.308712, 0.264545, 0.173081, 0.147574, 0.125101, 0.216401, 0.236433, 0.239899, 0.134866, 0.209395, 0.219301, 0.196879, 0.291804, 0.275179, 0.335645, 0.356642, 0.366687, 0.257454, 0.30533, 0.31487, 0.328603, 0.328603, 0.281712, 0.349426, 0.335645, 0.257454, 0.239899, 0.216401, 0.30533, 0.324872, 0.236433, 0.243554, 0.324872, 0.284882, 0.268042, 0.206376, 0.155435, 0.116183, 0.196879, 0.144935, 0.090864, 0.054297], '')</t>
  </si>
  <si>
    <t xml:space="preserve">Q2GH12|Q2GH12_EHRCR Uncharacterized protein OS=Ehrlichia chaffeensis (strain ATCC CRL-10679 / Arkansas) </t>
  </si>
  <si>
    <t>([0.000386, 0.00055, 0.000386, 0.000721, 0.000498, 0.000854, 0.000674, 0.000477, 0.000391, 0.000614, 0.000893, 0.000743, 0.000859, 0.000923, 0.001649, 0.002688, 0.002688, 0.002035, 0.001344, 0.001383, 0.00103, 0.001541, 0.001722, 0.002727, 0.001778, 0.0028, 0.003079, 0.004388, 0.006533, 0.009977, 0.006533, 0.004431, 0.006567, 0.007495, 0.007495, 0.006701, 0.00515, 0.006567, 0.007877, 0.011106, 0.019401, 0.042364, 0.028695, 0.021381, 0.013821, 0.038858], '')</t>
  </si>
  <si>
    <t xml:space="preserve">Q2GH13|Q2GH13_EHRCR FAD-dependent oxidoreductase OS=Ehrlichia chaffeensis (strain ATCC CRL-10679 / Arkansas) </t>
  </si>
  <si>
    <t>([0.247041, 0.139895, 0.094817, 0.120615, 0.158265, 0.100716, 0.064632, 0.064632, 0.044297, 0.059222, 0.042364, 0.032017, 0.030611, 0.030611, 0.029376, 0.019401, 0.021381, 0.020876, 0.032677, 0.0198, 0.013016, 0.013613, 0.022667, 0.017447, 0.017797, 0.017447, 0.031287, 0.058088, 0.073402, 0.127496, 0.122885, 0.144935, 0.219301, 0.182256, 0.102787, 0.085092, 0.132295, 0.120615, 0.137348, 0.076542, 0.109221, 0.127496, 0.067594, 0.064632, 0.144935, 0.147574, 0.158265, 0.15008, 0.109221, 0.118441, 0.125101, 0.069024, 0.064632, 0.030611, 0.040537, 0.042364, 0.05306, 0.034884, 0.035586, 0.047319, 0.047319, 0.064632, 0.06312, 0.059222, 0.071867, 0.064632, 0.034884, 0.018106, 0.019109, 0.025316, 0.017447, 0.010221, 0.016257, 0.025762, 0.058088, 0.054297, 0.044297, 0.045352, 0.06312, 0.034068, 0.033407, 0.060549, 0.030003, 0.033407, 0.043307, 0.028107, 0.027463, 0.050641, 0.098513, 0.096677, 0.071867, 0.094817, 0.167087, 0.098513, 0.102787, 0.096677, 0.073402, 0.11371, 0.086953, 0.066181, 0.064632, 0.064632, 0.06312, 0.116183, 0.167087, 0.232838, 0.196879, 0.196879, 0.209395, 0.122885, 0.127496, 0.098513, 0.055536, 0.055536, 0.11371, 0.111485, 0.090864, 0.067594, 0.088832, 0.066181, 0.056825, 0.116183, 0.137348, 0.144935, 0.086953, 0.088832, 0.042364, 0.081712, 0.045352, 0.041405, 0.041405, 0.020876, 0.020522, 0.043307, 0.03976, 0.03976, 0.029376, 0.03976, 0.038042, 0.041405, 0.076542, 0.15008, 0.144935, 0.071867, 0.031287, 0.031287, 0.034068, 0.038858, 0.023963, 0.043307, 0.045352, 0.044297, 0.090864, 0.170161, 0.085092, 0.094817, 0.05306, 0.0704, 0.032017, 0.033407, 0.034068, 0.034068, 0.021816, 0.013821, 0.015344, 0.032017, 0.058088, 0.028695, 0.029376, 0.043307, 0.049374, 0.025316, 0.030003, 0.017797, 0.010509, 0.018415, 0.017138, 0.025316, 0.023963, 0.055536, 0.054297, 0.048328, 0.023087, 0.03976, 0.030003, 0.030611, 0.014586, 0.016021, 0.018106, 0.031287, 0.028695, 0.015078, 0.025316, 0.032017, 0.050641, 0.090864, 0.088832, 0.048328, 0.056825, 0.06312, 0.030003, 0.054297, 0.054297, 0.071867, 0.066181, 0.132295, 0.209395, 0.25031, 0.15008, 0.129801, 0.073402, 0.073402, 0.102787, 0.120615, 0.15284, 0.100716, 0.109221, 0.054297, 0.109221, 0.092881, 0.098513, 0.096677, 0.096677, 0.071867, 0.071867, 0.071867, 0.083462, 0.074921, 0.067594, 0.120615, 0.116183, 0.122885, 0.069024, 0.05306, 0.054297, 0.050641, 0.086953, 0.086953, 0.074921, 0.071867, 0.032677, 0.018415, 0.018106, 0.017797, 0.018787, 0.031287, 0.035586, 0.017138, 0.018787, 0.031287, 0.020522, 0.040537, 0.054297, 0.098513, 0.164327, 0.092881, 0.090864, 0.054297, 0.051831, 0.111485, 0.066181, 0.078022, 0.134866, 0.137348, 0.078022, 0.098513, 0.073402, 0.051831, 0.056825, 0.050641, 0.030611, 0.050641, 0.046336, 0.06184, 0.028695, 0.021381, 0.037156, 0.029376, 0.049374, 0.024826, 0.014586, 0.023534, 0.032017, 0.028695, 0.032677, 0.066181, 0.03976, 0.051831, 0.051831, 0.073402, 0.034068, 0.056825, 0.06184, 0.067594, 0.036378, 0.092881, 0.118441, 0.056825, 0.040537, 0.024826, 0.048328, 0.098513, 0.100716, 0.073402, 0.038858, 0.066181, 0.030003, 0.055536, 0.05306, 0.036378, 0.025762, 0.056825, 0.058088, 0.051831, 0.026892, 0.026892, 0.013821, 0.011342, 0.021816, 0.037156, 0.032677, 0.017797, 0.018106, 0.018415, 0.020522, 0.023963, 0.014075, 0.014783, 0.009015, 0.009401, 0.014075, 0.024826, 0.014075, 0.014783, 0.016021, 0.026338, 0.047319, 0.085092, 0.056825, 0.025316, 0.028695, 0.03976, 0.047319, 0.041405, 0.028107, 0.036378, 0.048328, 0.076542, 0.127496, 0.206376, 0.158265, 0.129801, 0.085092, 0.173081], '')</t>
  </si>
  <si>
    <t xml:space="preserve">Q2GH15|Q2GH15_EHRCR Lipoprotein OS=Ehrlichia chaffeensis (strain ATCC CRL-10679 / Arkansas) </t>
  </si>
  <si>
    <t>([0.000893, 0.001249, 0.001061, 0.001572, 0.001434, 0.001305, 0.001722, 0.001597, 0.001709, 0.001597, 0.001786, 0.00155, 0.001408, 0.002194, 0.001391, 0.001408, 0.001872, 0.002555, 0.002512, 0.002529, 0.003298, 0.004611, 0.00515, 0.005249, 0.003727, 0.004899, 0.004976, 0.00359, 0.003804, 0.004577, 0.006421, 0.007315, 0.007422, 0.01204, 0.012491, 0.024826, 0.047319, 0.026338, 0.027463, 0.054297, 0.106997, 0.116183, 0.10481, 0.059222, 0.10481, 0.200174, 0.127496, 0.129801, 0.247041, 0.321458, 0.311707, 0.30533, 0.295083, 0.40511, 0.298791, 0.196879, 0.18812, 0.179055, 0.281712, 0.225814, 0.137348, 0.074921, 0.074921, 0.079919, 0.088832, 0.071867, 0.071867, 0.132295, 0.216401, 0.139895, 0.15008, 0.090864, 0.083462, 0.085092, 0.085092, 0.086953, 0.144935, 0.086953, 0.049374, 0.05306, 0.043307, 0.059222, 0.111485, 0.120615, 0.066181, 0.10481, 0.134866, 0.066181, 0.064632, 0.060549, 0.05306, 0.030003, 0.041405, 0.041405, 0.045352, 0.040537, 0.040537, 0.043307, 0.078022, 0.069024, 0.051831, 0.083462, 0.064632, 0.059222, 0.024393, 0.046336, 0.046336, 0.046336, 0.102787, 0.102787, 0.10481, 0.098513, 0.081712, 0.11371, 0.092881, 0.045352, 0.031287, 0.058088, 0.043307, 0.043307, 0.088832, 0.066181, 0.067594, 0.122885, 0.125101, 0.216401, 0.142424, 0.144935, 0.137348, 0.132295, 0.132295, 0.129801, 0.200174, 0.291804, 0.257454, 0.278302, 0.384043, 0.450668, 0.433034, 0.472492, 0.450668, 0.42561], '')</t>
  </si>
  <si>
    <t xml:space="preserve">Q2GH21|Q2GH21_EHRCR Phosphate ABC transporter, ATP-binding protein OS=Ehrlichia chaffeensis (strain ATCC CRL-10679 / Arkansas) </t>
  </si>
  <si>
    <t>([0.36309, 0.243554, 0.271506, 0.182256, 0.10481, 0.066181, 0.090864, 0.116183, 0.15008, 0.185198, 0.134866, 0.109221, 0.066181, 0.06312, 0.034068, 0.066181, 0.038858, 0.051831, 0.034884, 0.026338, 0.025316, 0.024826, 0.046336, 0.031287, 0.055536, 0.081712, 0.0704, 0.038858, 0.036378, 0.03976, 0.036378, 0.06184, 0.058088, 0.098513, 0.096677, 0.15284, 0.144935, 0.127496, 0.076542, 0.11371, 0.11371, 0.055536, 0.056825, 0.05306, 0.06312, 0.067594, 0.086953, 0.090864, 0.090864, 0.090864, 0.083462, 0.047319, 0.048328, 0.049374, 0.050641, 0.049374, 0.049374, 0.028107, 0.060549, 0.067594, 0.069024, 0.122885, 0.139895, 0.127496, 0.085092, 0.06312, 0.056825, 0.035586, 0.076542, 0.129801, 0.139895, 0.090864, 0.111485, 0.067594, 0.069024, 0.071867, 0.059222, 0.060549, 0.069024, 0.06312, 0.076542, 0.048328, 0.023534, 0.043307, 0.044297, 0.081712, 0.144935, 0.170161, 0.134866, 0.147574, 0.144935, 0.134866, 0.116183, 0.100716, 0.164327, 0.25031, 0.185198, 0.185198, 0.116183, 0.161087, 0.18812, 0.219301, 0.200174, 0.311707, 0.298791, 0.216401, 0.161087, 0.15284, 0.137348, 0.232838, 0.206376, 0.206376, 0.137348, 0.219301, 0.318242, 0.222385, 0.155435, 0.225814, 0.26085, 0.342579, 0.268042, 0.243554, 0.239899, 0.26085, 0.25406, 0.182256, 0.179055, 0.216401, 0.229226, 0.147574, 0.086953, 0.092881, 0.096677, 0.098513, 0.094817, 0.092881, 0.161087, 0.194234, 0.10481, 0.111485, 0.069024, 0.111485, 0.106997, 0.109221, 0.161087, 0.170161, 0.25031, 0.346032, 0.25406, 0.167087, 0.161087, 0.219301, 0.216401, 0.182256, 0.17593, 0.15284, 0.100716, 0.096677, 0.137348, 0.232838, 0.191378, 0.194234, 0.129801, 0.109221, 0.118441, 0.120615, 0.137348, 0.086953, 0.083462, 0.11371, 0.11371, 0.191378, 0.247041, 0.179055, 0.182256, 0.268042, 0.311707, 0.311707, 0.222385, 0.206376, 0.216401, 0.17593, 0.173081, 0.257454, 0.301917, 0.21291, 0.200174, 0.173081, 0.257454, 0.161087, 0.18812, 0.185198, 0.11371, 0.064632, 0.066181, 0.079919, 0.081712, 0.074921, 0.094817, 0.15008, 0.142424, 0.11371, 0.170161, 0.243554, 0.161087, 0.147574, 0.225814, 0.232838, 0.17593, 0.142424, 0.173081, 0.098513, 0.167087, 0.243554, 0.30533, 0.370445, 0.284882, 0.209395, 0.222385, 0.173081, 0.185198, 0.185198, 0.216401, 0.219301, 0.236433, 0.236433, 0.147574, 0.142424, 0.15008, 0.239899, 0.271506, 0.332115, 0.436924, 0.422041, 0.4292, 0.433034, 0.440853, 0.440853, 0.422041, 0.339168, 0.440853, 0.4292, 0.342579, 0.31487, 0.291804, 0.25031, 0.324872, 0.433034, 0.40511, 0.36309, 0.281712, 0.239899, 0.194234], '')</t>
  </si>
  <si>
    <t xml:space="preserve">Q2GH23|Q2GH23_EHRCR Flavin reductase OS=Ehrlichia chaffeensis (strain ATCC CRL-10679 / Arkansas) </t>
  </si>
  <si>
    <t>([0.17593, 0.209395, 0.236433, 0.158265, 0.078022, 0.096677, 0.137348, 0.074921, 0.058088, 0.073402, 0.088832, 0.066181, 0.06312, 0.067594, 0.041405, 0.03976, 0.0704, 0.047319, 0.046336, 0.047319, 0.05306, 0.086953, 0.085092, 0.067594, 0.10481, 0.191378, 0.127496, 0.11371, 0.147574, 0.21291, 0.206376, 0.11371, 0.185198, 0.17593, 0.179055, 0.239899, 0.15284, 0.10481, 0.17593, 0.206376, 0.161087, 0.106997, 0.06184, 0.031287, 0.040537, 0.024826, 0.028107, 0.047319, 0.044297, 0.055536, 0.050641, 0.055536, 0.055536, 0.059222, 0.035586, 0.026338, 0.026892, 0.048328, 0.041405, 0.034884, 0.028695, 0.018787, 0.017138, 0.019109, 0.03976, 0.023963, 0.023087, 0.020165, 0.021816, 0.022306, 0.028695, 0.029376, 0.026892, 0.032677, 0.028107, 0.050641, 0.111485, 0.055536, 0.042364, 0.085092, 0.048328, 0.054297, 0.071867, 0.125101, 0.18812, 0.109221, 0.191378, 0.291804, 0.182256, 0.170161, 0.102787, 0.094817, 0.06312, 0.036378, 0.067594, 0.067594, 0.037156, 0.040537, 0.048328, 0.035586, 0.033407, 0.058088, 0.030611, 0.035586, 0.032677, 0.018106, 0.018415, 0.010672, 0.007555, 0.009865, 0.009977, 0.015344, 0.010131, 0.010131, 0.010131, 0.010131, 0.010131, 0.014783, 0.014075, 0.021816, 0.036378, 0.020165, 0.013016, 0.014075, 0.017447, 0.0198, 0.022306, 0.021816, 0.040537, 0.038858, 0.038858, 0.038042, 0.021816, 0.040537, 0.067594, 0.125101, 0.127496, 0.127496, 0.147574, 0.078022, 0.06184, 0.034884, 0.034068, 0.058088, 0.086953, 0.086953, 0.044297, 0.05306, 0.060549, 0.032017, 0.054297, 0.067594, 0.043307, 0.044297, 0.032677, 0.023534, 0.016826, 0.011903, 0.009401, 0.006701, 0.008409, 0.007877, 0.009977, 0.014783], '')</t>
  </si>
  <si>
    <t xml:space="preserve">Q2GH27|Q2GH27_EHRCR Sodium:alanine symporter family protein OS=Ehrlichia chaffeensis (strain ATCC CRL-10679 / Arkansas) </t>
  </si>
  <si>
    <t>([0.003053, 0.003276, 0.00292, 0.002194, 0.001748, 0.001533, 0.001344, 0.001061, 0.001481, 0.001855, 0.001649, 0.001417, 0.000936, 0.001434, 0.001434, 0.001408, 0.002035, 0.002662, 0.002529, 0.001778, 0.002881, 0.001808, 0.00231, 0.002976, 0.003177, 0.004611, 0.006245, 0.007495, 0.008156, 0.00777, 0.005623, 0.005623, 0.008002, 0.009483, 0.009728, 0.017138, 0.009865, 0.010672, 0.011106, 0.022306, 0.042364, 0.018106, 0.032677, 0.016528, 0.015694, 0.021381, 0.010509, 0.008075, 0.009865, 0.009728, 0.006795, 0.009728, 0.016021, 0.016528, 0.01227, 0.011669, 0.008409, 0.012727, 0.012491, 0.00777, 0.007555, 0.007555, 0.013437, 0.01078, 0.01227, 0.010131, 0.008075, 0.013016, 0.019109, 0.017797, 0.033407, 0.079919, 0.079919, 0.034884, 0.023534, 0.023534, 0.014315, 0.016826, 0.009977, 0.006533, 0.006482, 0.004976, 0.005223, 0.003671, 0.003366, 0.004247, 0.003512, 0.003512, 0.003512, 0.002512, 0.001906, 0.002035, 0.001434, 0.000936, 0.001048, 0.001271, 0.001267, 0.001808, 0.002336, 0.003431, 0.003671, 0.005086, 0.005011, 0.00515, 0.007422, 0.010131, 0.006894, 0.006988, 0.010131, 0.009728, 0.019109, 0.023534, 0.01227, 0.010672, 0.009977, 0.017797, 0.019401, 0.028695, 0.01204, 0.011903, 0.01078, 0.017447, 0.017447, 0.021816, 0.012727, 0.008075, 0.005992, 0.005623, 0.008276, 0.005932, 0.004315, 0.003366, 0.002727, 0.002727, 0.003079, 0.004414, 0.00316, 0.002529, 0.002138, 0.003177, 0.003246, 0.002155, 0.001541, 0.001572, 0.001383, 0.001906, 0.002688, 0.00246, 0.003671, 0.002503, 0.003804, 0.004414, 0.005683, 0.00558, 0.005503, 0.007315, 0.007495, 0.013016, 0.019401, 0.019401, 0.011106, 0.008804, 0.015694, 0.013613, 0.007495, 0.008409, 0.006374, 0.005503, 0.006533, 0.004414, 0.004161, 0.003341, 0.003053, 0.00283, 0.00292, 0.002881, 0.002881, 0.001967, 0.001967, 0.001271, 0.001305, 0.001906, 0.001936, 0.001374, 0.001417, 0.00225, 0.002761, 0.002482, 0.00225, 0.002881, 0.004315, 0.00543, 0.005503, 0.00515, 0.004414, 0.004388, 0.004483, 0.003177, 0.003212, 0.002512, 0.003478, 0.003246, 0.002366, 0.001855, 0.001808, 0.002623, 0.001692, 0.001692, 0.002555, 0.003555, 0.002336, 0.001572, 0.002138, 0.002435, 0.00243, 0.002761, 0.002761, 0.003341, 0.003079, 0.003727, 0.004431, 0.003053, 0.003246, 0.004358, 0.00407, 0.006039, 0.005872, 0.005932, 0.005683, 0.005378, 0.00515, 0.006078, 0.006194, 0.005683, 0.004976, 0.004689, 0.003405, 0.003366, 0.004358, 0.006619, 0.005011, 0.004736, 0.00515, 0.005223, 0.005249, 0.006078, 0.005872, 0.006078, 0.006039, 0.006194, 0.006245, 0.004483, 0.003512, 0.004208, 0.004358, 0.005086, 0.005503, 0.007645, 0.007555, 0.006795, 0.004577, 0.007555, 0.007645, 0.009187, 0.009977, 0.009187, 0.013016, 0.012491, 0.00777, 0.014586, 0.013437, 0.014315, 0.025762, 0.06312, 0.094817, 0.035586, 0.036378, 0.078022, 0.073402, 0.155435, 0.15284, 0.206376, 0.098513, 0.094817, 0.067594, 0.059222, 0.060549, 0.076542, 0.032677, 0.033407, 0.018787, 0.01227, 0.007645, 0.005992, 0.006078, 0.004135, 0.004775, 0.004689, 0.004689, 0.003478, 0.002581, 0.001872, 0.001572, 0.001692, 0.001748, 0.002688, 0.003298, 0.00246, 0.00225, 0.003366, 0.004921, 0.004483, 0.006374, 0.008895, 0.013265, 0.013613, 0.018787, 0.020165, 0.010926, 0.009096, 0.011903, 0.009483, 0.015694, 0.028107, 0.036378, 0.016021, 0.015694, 0.019401, 0.042364, 0.022306, 0.01227, 0.011342, 0.011669, 0.007555, 0.00558, 0.00389, 0.002623, 0.002327, 0.00243, 0.00225, 0.002057, 0.00152, 0.002366, 0.001499, 0.00155, 0.001808, 0.002276, 0.001374, 0.001417, 0.000859, 0.000799, 0.000876, 0.000575, 0.000833, 0.001172, 0.001649, 0.002435, 0.002435, 0.002435, 0.002327, 0.002435, 0.003079, 0.004689, 0.004736, 0.007177, 0.007259, 0.006988, 0.006245, 0.006567, 0.004611, 0.006245, 0.008075, 0.007495, 0.009728, 0.007555, 0.005223, 0.003757, 0.003757, 0.003727, 0.003701, 0.003212, 0.004775, 0.003341, 0.003212, 0.002688, 0.001748, 0.001692, 0.001722, 0.001872, 0.002761, 0.002662, 0.001778, 0.00155, 0.002336, 0.001541, 0.001906, 0.00292, 0.002881, 0.002727, 0.002727, 0.003821, 0.003804, 0.002512, 0.002529, 0.001748, 0.002078, 0.003212, 0.003276, 0.002336, 0.002581, 0.001743, 0.001743, 0.001786, 0.001692, 0.001061, 0.001709, 0.002078, 0.001335, 0.001936, 0.002117, 0.002078, 0.001318, 0.001936, 0.002057, 0.002435, 0.002761, 0.002336, 0.001675, 0.001211, 0.001434, 0.001305, 0.001572, 0.002138, 0.002705], '')</t>
  </si>
  <si>
    <t xml:space="preserve">Q2GH28|Q2GH28_EHRCR Uncharacterized protein OS=Ehrlichia chaffeensis (strain ATCC CRL-10679 / Arkansas) </t>
  </si>
  <si>
    <t>([0.120615, 0.144935, 0.191378, 0.096677, 0.125101, 0.155435, 0.076542, 0.048328, 0.030003, 0.03976, 0.024826, 0.034068, 0.049374, 0.023534, 0.013613, 0.008409, 0.005932, 0.008075, 0.006039, 0.004388, 0.004976, 0.003555, 0.003014, 0.002349, 0.002623, 0.002014, 0.001417, 0.001748, 0.001967, 0.00231, 0.001434, 0.001778], '')</t>
  </si>
  <si>
    <t xml:space="preserve">Q2GH29|Q2GH29_EHRCR Uncharacterized protein OS=Ehrlichia chaffeensis (strain ATCC CRL-10679 / Arkansas) </t>
  </si>
  <si>
    <t>([0.004736, 0.006619, 0.009096, 0.006533, 0.004577, 0.005872, 0.004835, 0.00407, 0.003671, 0.004431, 0.00389, 0.003727, 0.005223, 0.005249, 0.003607, 0.003512, 0.003405, 0.004835, 0.004736, 0.004577, 0.0028, 0.002194, 0.001499, 0.001155, 0.001318, 0.001623, 0.001211, 0.001335, 0.001541, 0.001687, 0.001142, 0.001305, 0.001434], '')</t>
  </si>
  <si>
    <t xml:space="preserve">Q2GH30|Q2GH30_EHRCR ComEC/Rec2-related protein OS=Ehrlichia chaffeensis (strain ATCC CRL-10679 / Arkansas) </t>
  </si>
  <si>
    <t>([0.000283, 0.000713, 0.000464, 0.000309, 0.000236, 0.000292, 0.000498, 0.000906, 0.000704, 0.001103, 0.001499, 0.002014, 0.003177, 0.004899, 0.004976, 0.003478, 0.003607, 0.003701, 0.003864, 0.0028, 0.003109, 0.003246, 0.002078, 0.003212, 0.004646, 0.004736, 0.005683, 0.003864, 0.002512, 0.002623, 0.001748, 0.001048, 0.000936, 0.000498, 0.000485, 0.000876, 0.00152, 0.002512, 0.003727, 0.00543, 0.007645, 0.005249, 0.005378, 0.005992, 0.004431, 0.003212, 0.003997, 0.002662, 0.002705, 0.002727, 0.002761, 0.00283, 0.004388, 0.003109, 0.003431, 0.002155, 0.001374, 0.000945, 0.000477, 0.000485, 0.000477, 0.000275, 0.000447, 0.000464, 0.000412, 0.000322, 0.000322, 0.000421, 0.000507, 0.000468, 0.000447, 0.000451, 0.000399, 0.000215, 0.000412, 0.000309, 0.000412, 0.000721, 0.000661, 0.001155, 0.000661, 0.000661, 0.000833, 0.000833, 0.000893, 0.000833, 0.000958, 0.001499, 0.001499, 0.001499, 0.001572, 0.002529, 0.00359, 0.005086, 0.005623, 0.004247, 0.004899, 0.006619, 0.006988, 0.007091, 0.004976, 0.006194, 0.006374, 0.005623, 0.005734, 0.008409, 0.009294, 0.013613, 0.008723, 0.009015, 0.013613, 0.025762, 0.026892, 0.028107, 0.028695, 0.024393, 0.025316, 0.025316, 0.016257, 0.016257, 0.014315, 0.026338, 0.034884, 0.032017, 0.058088, 0.030611, 0.027463, 0.026892, 0.028107, 0.035586, 0.017797, 0.018106, 0.010509, 0.009865, 0.007259, 0.007315, 0.011669, 0.019109, 0.017138, 0.026892, 0.026892, 0.060549, 0.029376, 0.031287, 0.017138, 0.016826, 0.030003, 0.023534, 0.027463, 0.028695, 0.020876, 0.040537, 0.029376, 0.031287, 0.017447, 0.016826, 0.018787, 0.020876, 0.020165, 0.024393, 0.018415, 0.011518, 0.010509, 0.021816, 0.010672, 0.018415, 0.011518, 0.011518, 0.008409, 0.011342, 0.011518, 0.013265, 0.010926, 0.009187, 0.008624, 0.013265, 0.023963, 0.011903, 0.010372, 0.009096, 0.009096, 0.010509, 0.009015, 0.007877, 0.005623, 0.008409, 0.009015, 0.008804, 0.006701, 0.007315, 0.005011, 0.004921, 0.006894, 0.007645, 0.010926, 0.020522, 0.021381, 0.020522, 0.023087, 0.024393, 0.034884, 0.032017, 0.017797, 0.042364, 0.028107, 0.023963, 0.025762, 0.013437, 0.024826, 0.020522, 0.020876, 0.046336, 0.026892, 0.014783, 0.009401, 0.009401, 0.009401, 0.006374, 0.006245, 0.008723, 0.008804, 0.008156, 0.009483, 0.016528, 0.009294, 0.009187, 0.014315, 0.01078, 0.010672, 0.006795, 0.006701, 0.009187, 0.009187, 0.013265, 0.026338, 0.051831, 0.024393, 0.025316, 0.049374, 0.050641, 0.022667, 0.016257, 0.017797, 0.023963, 0.01227, 0.022667, 0.049374, 0.055536, 0.073402, 0.071867, 0.106997, 0.191378, 0.102787, 0.042364, 0.030611, 0.014315, 0.014075, 0.025316, 0.013437, 0.013613, 0.008156, 0.01227, 0.008624, 0.005872, 0.004899, 0.006795, 0.004646, 0.003014, 0.001786, 0.001786, 0.001748, 0.002117, 0.002194, 0.003053, 0.003276, 0.002606, 0.0028, 0.002035, 0.001288, 0.001906, 0.001967, 0.001748, 0.001541, 0.002581, 0.003607, 0.003053, 0.003177, 0.00316, 0.004689, 0.007315, 0.005223, 0.007422, 0.007422, 0.00543, 0.00389, 0.004736, 0.004689, 0.004646, 0.004921, 0.007495, 0.004976, 0.003478, 0.003821, 0.00316, 0.002014, 0.001374, 0.001623, 0.00155, 0.001936, 0.002138, 0.001499, 0.002211, 0.002211, 0.002336, 0.003177, 0.003804, 0.0028, 0.002761, 0.003177, 0.00316, 0.00316, 0.003607, 0.00389, 0.003461, 0.003431, 0.004689, 0.004689, 0.003804, 0.002606, 0.003298, 0.00316, 0.004315, 0.004358, 0.004577, 0.004611, 0.00283, 0.002688, 0.004135, 0.003997, 0.00407, 0.003963, 0.003478, 0.004161, 0.003461, 0.003671, 0.003607, 0.002482, 0.00246, 0.002194, 0.003366, 0.003478, 0.003671, 0.003405, 0.002327, 0.001408, 0.001318, 0.002366, 0.0028, 0.001692, 0.002623, 0.002529, 0.003405, 0.00246, 0.002117, 0.002881, 0.003177, 0.003177, 0.003864, 0.003864, 0.004611, 0.003727, 0.003366, 0.003053, 0.003276, 0.003276, 0.003014, 0.002057, 0.001906, 0.001305, 0.00155, 0.001069, 0.001069, 0.001202, 0.002155, 0.001649, 0.001417, 0.002057, 0.002138, 0.001499, 0.00231, 0.003014, 0.002366, 0.001692, 0.001142, 0.001, 0.00155, 0.001687, 0.001649, 0.001335, 0.002014, 0.001722, 0.002057, 0.002606, 0.001602, 0.001675, 0.001692, 0.001692, 0.001232, 0.001202, 0.001936, 0.001172, 0.001271, 0.001318, 0.00103, 0.001597, 0.001, 0.000833, 0.001374, 0.001499, 0.001, 0.000833, 0.00146, 0.001112, 0.000558, 0.000833, 0.000378, 0.00076, 0.000661, 0.001069, 0.001692, 0.000983, 0.001, 0.000485, 0.000661, 0.001417, 0.000876, 0.001434, 0.001142, 0.000631, 0.000558, 0.000674, 0.00052, 0.000262, 0.000485, 0.000485, 0.000412, 0.000842, 0.000399, 0.000859, 0.000386, 0.000253, 0.000326, 0.000721, 0.000747, 0.00076, 0.000348, 0.000799, 0.000773, 0.001391, 0.001533, 0.002435, 0.00246, 0.00231, 0.00231, 0.001533, 0.00155, 0.001572, 0.001533, 0.001597, 0.000893, 0.001374, 0.001722, 0.001597, 0.001692, 0.002512, 0.002155, 0.002396, 0.001597, 0.001069, 0.000498, 0.000833, 0.000575, 0.00052, 0.000923, 0.001499, 0.001623, 0.00246, 0.002336, 0.00152, 0.001499, 0.001533, 0.001872, 0.001271, 0.001855, 0.001112, 0.000687, 0.000614, 0.000537, 0.000558, 0.000567, 0.000687, 0.000721, 0.000876, 0.001602, 0.001335, 0.001391, 0.001172, 0.000833, 0.001335, 0.001335, 0.001344, 0.001391, 0.000945, 0.000958, 0.00061, 0.001142, 0.001, 0.001048, 0.001172, 0.001533, 0.001533, 0.00231, 0.001533, 0.001172, 0.001155, 0.00155, 0.00155, 0.001722, 0.001906, 0.001267, 0.001872, 0.002761, 0.003821, 0.00515, 0.005223, 0.005734, 0.004577, 0.007031, 0.013016, 0.011669, 0.013016, 0.023534, 0.024826, 0.025316, 0.023534, 0.017797, 0.00962, 0.00962, 0.016826, 0.023963, 0.043307, 0.038858, 0.020165, 0.021381, 0.019401, 0.018106, 0.016257, 0.028107, 0.015344, 0.014075, 0.014075, 0.010672, 0.011518, 0.011669, 0.021816, 0.03976, 0.055536, 0.109221, 0.102787, 0.071867, 0.036378, 0.049374, 0.049374, 0.051831, 0.048328, 0.048328, 0.116183, 0.209395, 0.203355, 0.209395, 0.122885, 0.209395, 0.161087, 0.170161, 0.173081, 0.129801, 0.129801, 0.069024, 0.036378, 0.0198, 0.029376, 0.058088, 0.030003, 0.030003, 0.060549, 0.067594, 0.044297, 0.023534, 0.013613, 0.011106, 0.011518, 0.020522, 0.017138, 0.031287, 0.016528, 0.011106, 0.010672, 0.011342, 0.020165, 0.020876, 0.040537, 0.03976, 0.025316, 0.050641, 0.030003, 0.017797, 0.010926, 0.016257, 0.022306, 0.038858, 0.050641, 0.048328, 0.032677, 0.024826, 0.027463, 0.049374, 0.085092, 0.066181, 0.036378, 0.034068, 0.06312, 0.06184, 0.033407, 0.056825, 0.030611, 0.058088, 0.10481, 0.170161, 0.158265, 0.194234, 0.18812, 0.116183, 0.147574, 0.122885, 0.116183, 0.059222, 0.060549, 0.060549, 0.116183, 0.194234, 0.125101, 0.122885, 0.073402, 0.127496, 0.11371, 0.142424, 0.073402, 0.064632, 0.069024, 0.074921, 0.044297, 0.024826, 0.045352, 0.067594, 0.092881, 0.142424, 0.196879, 0.170161, 0.132295, 0.096677, 0.064632, 0.106997, 0.074921, 0.132295], '')</t>
  </si>
  <si>
    <t xml:space="preserve">Q2GH59|Q2GH59_EHRCR RNA methyltransferase, TrmH family, group 3 OS=Ehrlichia chaffeensis (strain ATCC CRL-10679 / Arkansas) </t>
  </si>
  <si>
    <t>([0.147574, 0.206376, 0.291804, 0.191378, 0.225814, 0.225814, 0.222385, 0.170161, 0.203355, 0.239899, 0.268042, 0.301917, 0.30533, 0.30533, 0.196879, 0.203355, 0.291804, 0.301917, 0.298791, 0.308712, 0.31487, 0.321458, 0.321458, 0.196879, 0.257454, 0.257454, 0.295083, 0.332115, 0.418646, 0.422041, 0.328603, 0.321458, 0.31487, 0.229226, 0.161087, 0.26085, 0.179055, 0.096677, 0.15284, 0.229226, 0.295083, 0.301917, 0.21291, 0.209395, 0.232838, 0.264545, 0.271506, 0.200174, 0.196879, 0.209395, 0.206376, 0.206376, 0.139895, 0.144935, 0.209395, 0.222385, 0.142424, 0.225814, 0.335645, 0.342579, 0.332115, 0.342579, 0.339168, 0.42561, 0.408655, 0.401658, 0.366687, 0.275179, 0.335645, 0.291804, 0.264545, 0.194234, 0.191378, 0.281712, 0.268042, 0.271506, 0.332115, 0.352862, 0.342579, 0.346032, 0.275179, 0.196879, 0.196879, 0.191378, 0.182256, 0.191378, 0.284882, 0.311707, 0.390993, 0.390993, 0.339168, 0.26085, 0.243554, 0.243554, 0.243554, 0.25406, 0.191378, 0.191378, 0.257454, 0.167087, 0.161087, 0.225814, 0.247041, 0.229226, 0.225814, 0.155435, 0.096677, 0.092881, 0.092881, 0.078022, 0.051831, 0.048328, 0.041405, 0.074921, 0.083462, 0.081712, 0.06312, 0.054297, 0.031287, 0.018787, 0.035586, 0.020522, 0.020165, 0.030611, 0.030611, 0.037156, 0.06184, 0.11371, 0.116183, 0.069024, 0.081712, 0.096677, 0.158265, 0.257454, 0.25031, 0.308712, 0.298791, 0.324872, 0.377384, 0.394753, 0.490133, 0.422041, 0.41194, 0.436924, 0.332115, 0.268042, 0.161087, 0.116183, 0.060549, 0.060549, 0.059222, 0.03976, 0.054297, 0.056825, 0.031287, 0.030003, 0.018415, 0.01204, 0.01227, 0.014315, 0.016826, 0.015694, 0.01227, 0.01227, 0.008075, 0.008075, 0.009977, 0.009096, 0.01227, 0.016021, 0.014586, 0.026338, 0.03976, 0.040537, 0.020522, 0.020522, 0.020876, 0.034884, 0.06312, 0.06312, 0.034884, 0.046336, 0.046336, 0.078022, 0.132295, 0.125101, 0.122885, 0.071867, 0.071867, 0.064632, 0.079919, 0.090864, 0.085092, 0.086953, 0.074921, 0.11371, 0.18812, 0.185198, 0.11371, 0.11371, 0.116183, 0.203355, 0.206376, 0.137348, 0.144935, 0.073402, 0.074921, 0.074921, 0.127496, 0.144935, 0.122885, 0.071867, 0.06312, 0.059222, 0.058088, 0.033407, 0.046336, 0.042364, 0.024393, 0.047319, 0.030611, 0.029376, 0.028107, 0.021381, 0.028695, 0.021816, 0.028695, 0.03976, 0.03976, 0.022667, 0.038858, 0.026892, 0.023534, 0.014586, 0.015344, 0.016528, 0.016021, 0.015694, 0.016826, 0.021816, 0.01227, 0.018106, 0.014586, 0.01078, 0.010221, 0.009728, 0.009294, 0.010221, 0.00962, 0.013016, 0.020165, 0.013821], '')</t>
  </si>
  <si>
    <t xml:space="preserve">Q2GH61|Q2GH61_EHRCR Ribosomal protein S1 OS=Ehrlichia chaffeensis (strain ATCC CRL-10679 / Arkansas) </t>
  </si>
  <si>
    <t>([0.468512, 0.486429, 0.541878, 0.58069, 0.480142, 0.390993, 0.418646, 0.450668, 0.380708, 0.387226, 0.390993, 0.339168, 0.311707, 0.298791, 0.387226, 0.366687, 0.271506, 0.206376, 0.203355, 0.200174, 0.288399, 0.21291, 0.229226, 0.158265, 0.161087, 0.232838, 0.308712, 0.311707, 0.311707, 0.394753, 0.40511, 0.414856, 0.494003, 0.521092, 0.422041, 0.418646, 0.436924, 0.51388, 0.51388, 0.505461, 0.51388, 0.401658, 0.40511, 0.398279, 0.472492, 0.454136, 0.384043, 0.377384, 0.380708, 0.370445, 0.366687, 0.295083, 0.219301, 0.232838, 0.219301, 0.318242, 0.232838, 0.158265, 0.125101, 0.120615, 0.134866, 0.118441, 0.194234, 0.194234, 0.134866, 0.129801, 0.081712, 0.122885, 0.129801, 0.118441, 0.073402, 0.066181, 0.102787, 0.167087, 0.155435, 0.100716, 0.066181, 0.10481, 0.102787, 0.142424, 0.222385, 0.127496, 0.144935, 0.092881, 0.139895, 0.200174, 0.203355, 0.206376, 0.206376, 0.219301, 0.147574, 0.219301, 0.155435, 0.155435, 0.142424, 0.139895, 0.15008, 0.200174, 0.132295, 0.137348, 0.090864, 0.088832, 0.15284, 0.086953, 0.147574, 0.147574, 0.139895, 0.142424, 0.206376, 0.200174, 0.134866, 0.144935, 0.092881, 0.144935, 0.142424, 0.155435, 0.155435, 0.185198, 0.125101, 0.18812, 0.271506, 0.36309, 0.271506, 0.191378, 0.281712, 0.26085, 0.182256, 0.194234, 0.191378, 0.167087, 0.142424, 0.209395, 0.268042, 0.342579, 0.356642, 0.366687, 0.281712, 0.301917, 0.324872, 0.339168, 0.25406, 0.147574, 0.137348, 0.206376, 0.206376, 0.194234, 0.15008, 0.222385, 0.142424, 0.137348, 0.109221, 0.137348, 0.074921, 0.074921, 0.076542, 0.045352, 0.027463, 0.035586, 0.017797, 0.011518, 0.019401, 0.026338, 0.050641, 0.054297, 0.034884, 0.049374, 0.030003, 0.044297, 0.046336, 0.049374, 0.046336, 0.078022, 0.041405, 0.076542, 0.096677, 0.056825, 0.050641, 0.079919, 0.094817, 0.167087, 0.25406, 0.219301, 0.15008, 0.15284, 0.090864, 0.081712, 0.096677, 0.134866, 0.139895, 0.132295, 0.18812, 0.196879, 0.185198, 0.288399, 0.194234, 0.118441, 0.129801, 0.200174, 0.200174, 0.203355, 0.182256, 0.11371, 0.0704, 0.139895, 0.144935, 0.219301, 0.219301, 0.196879, 0.232838, 0.196879, 0.196879, 0.200174, 0.127496, 0.079919, 0.042364, 0.073402, 0.116183, 0.10481, 0.11371, 0.120615, 0.122885, 0.147574, 0.147574, 0.147574, 0.147574, 0.139895, 0.139895, 0.15008, 0.170161, 0.161087, 0.118441, 0.122885, 0.120615, 0.122885, 0.185198, 0.196879, 0.116183, 0.064632, 0.118441, 0.06312, 0.06184, 0.066181, 0.06184, 0.122885, 0.18812, 0.125101, 0.125101, 0.085092, 0.085092, 0.092881, 0.094817, 0.096677, 0.054297, 0.059222, 0.056825, 0.059222, 0.096677, 0.106997, 0.173081, 0.096677, 0.158265, 0.155435, 0.098513, 0.100716, 0.088832, 0.106997, 0.155435, 0.134866, 0.134866, 0.109221, 0.102787, 0.073402, 0.125101, 0.200174, 0.196879, 0.21291, 0.206376, 0.203355, 0.288399, 0.206376, 0.21291, 0.209395, 0.137348, 0.200174, 0.206376, 0.209395, 0.194234, 0.191378, 0.21291, 0.200174, 0.301917, 0.216401, 0.271506, 0.206376, 0.196879, 0.196879, 0.182256, 0.196879, 0.203355, 0.203355, 0.31487, 0.30533, 0.30533, 0.40511, 0.308712, 0.321458, 0.30533, 0.288399, 0.209395, 0.239899, 0.257454, 0.268042, 0.349426, 0.264545, 0.335645, 0.335645, 0.332115, 0.332115, 0.25406, 0.243554, 0.243554, 0.144935, 0.239899, 0.25406, 0.164327, 0.243554, 0.170161, 0.098513, 0.067594, 0.122885, 0.060549, 0.098513, 0.094817, 0.098513, 0.098513, 0.10481, 0.109221, 0.064632, 0.073402, 0.111485, 0.073402, 0.073402, 0.129801, 0.083462, 0.074921, 0.071867, 0.073402, 0.106997, 0.196879, 0.257454, 0.164327, 0.271506, 0.182256, 0.185198, 0.191378, 0.191378, 0.10481, 0.086953, 0.142424, 0.196879, 0.206376, 0.284882, 0.203355, 0.196879, 0.196879, 0.196879, 0.222385, 0.147574, 0.147574, 0.086953, 0.094817, 0.155435, 0.116183, 0.17593, 0.164327, 0.161087, 0.203355, 0.301917, 0.247041, 0.243554, 0.209395, 0.194234, 0.182256, 0.206376, 0.206376, 0.281712, 0.298791, 0.390993, 0.377384, 0.384043, 0.440853, 0.321458, 0.321458, 0.268042, 0.264545, 0.185198, 0.209395, 0.161087, 0.164327, 0.239899, 0.161087, 0.134866, 0.137348, 0.142424, 0.182256, 0.111485, 0.100716, 0.100716, 0.047319, 0.088832, 0.092881, 0.064632, 0.122885, 0.069024, 0.060549, 0.03976, 0.067594, 0.028107, 0.049374, 0.05306, 0.058088, 0.10481, 0.090864, 0.100716, 0.10481, 0.106997, 0.102787, 0.116183, 0.109221, 0.11371, 0.064632, 0.059222, 0.10481, 0.109221, 0.191378, 0.209395, 0.275179, 0.182256, 0.288399, 0.196879, 0.185198, 0.203355, 0.21291, 0.268042, 0.225814, 0.137348, 0.132295, 0.206376, 0.125101, 0.134866, 0.142424, 0.219301, 0.229226, 0.222385, 0.155435, 0.155435, 0.200174, 0.200174, 0.203355, 0.134866, 0.17593, 0.106997, 0.096677, 0.106997, 0.137348, 0.155435, 0.236433, 0.236433, 0.158265, 0.243554, 0.15284, 0.216401, 0.155435, 0.142424, 0.15284, 0.139895, 0.142424, 0.10481, 0.11371, 0.209395, 0.18812, 0.144935, 0.236433, 0.147574, 0.073402, 0.064632, 0.064632, 0.034884, 0.03976, 0.03976, 0.037156, 0.069024, 0.066181, 0.055536, 0.069024, 0.040537, 0.073402, 0.041405, 0.074921, 0.067594, 0.035586, 0.045352, 0.088832, 0.086953, 0.147574, 0.225814, 0.147574, 0.092881, 0.109221, 0.106997, 0.118441, 0.059222, 0.06184, 0.06312, 0.11371, 0.102787, 0.15284, 0.078022, 0.129801, 0.076542, 0.046336, 0.03976, 0.0704, 0.067594, 0.071867, 0.040537, 0.023534, 0.051831, 0.094817, 0.15284, 0.139895, 0.194234, 0.196879, 0.098513, 0.118441, 0.120615, 0.118441, 0.118441, 0.134866, 0.137348, 0.17593, 0.275179, 0.295083, 0.194234, 0.118441, 0.058088, 0.106997, 0.17593, 0.094817, 0.096677, 0.0704, 0.03976, 0.023963, 0.048328, 0.055536, 0.043307, 0.044297, 0.032017, 0.024393, 0.033407, 0.022306, 0.020876, 0.013437, 0.016257, 0.023087, 0.036378, 0.074921], '')</t>
  </si>
  <si>
    <t>[2, 3, 33, 37, 38, 39, 40]</t>
  </si>
  <si>
    <t xml:space="preserve">Q2GH62|Q2GH62_EHRCR Signal peptide peptidase SppA OS=Ehrlichia chaffeensis (strain ATCC CRL-10679 / Arkansas) </t>
  </si>
  <si>
    <t>([0.014586, 0.025316, 0.038042, 0.054297, 0.035586, 0.048328, 0.030003, 0.019401, 0.025762, 0.020522, 0.013613, 0.014586, 0.008895, 0.005872, 0.004921, 0.004899, 0.004646, 0.003757, 0.003821, 0.002705, 0.003014, 0.003014, 0.002276, 0.002366, 0.001687, 0.00155, 0.001623, 0.001572, 0.002276, 0.002211, 0.002035, 0.00292, 0.003276, 0.003276, 0.003478, 0.004135, 0.005799, 0.009096, 0.008525, 0.008276, 0.010131, 0.012491, 0.013437, 0.022306, 0.011903, 0.022306, 0.040537, 0.038042, 0.038042, 0.044297, 0.047319, 0.098513, 0.11371, 0.132295, 0.185198, 0.291804, 0.239899, 0.139895, 0.067594, 0.120615, 0.206376, 0.15284, 0.122885, 0.206376, 0.203355, 0.321458, 0.30533, 0.232838, 0.243554, 0.342579, 0.225814, 0.134866, 0.071867, 0.067594, 0.031287, 0.047319, 0.043307, 0.069024, 0.125101, 0.203355, 0.203355, 0.139895, 0.239899, 0.278302, 0.25406, 0.264545, 0.161087, 0.094817, 0.086953, 0.088832, 0.100716, 0.098513, 0.170161, 0.275179, 0.18812, 0.281712, 0.264545, 0.278302, 0.243554, 0.278302, 0.206376, 0.147574, 0.179055, 0.10481, 0.060549, 0.066181, 0.06312, 0.056825, 0.079919, 0.109221, 0.102787, 0.092881, 0.155435, 0.096677, 0.067594, 0.11371, 0.092881, 0.054297, 0.040537, 0.033407, 0.030003, 0.028695, 0.026338, 0.020165, 0.028107, 0.051831, 0.050641, 0.049374, 0.10481, 0.076542, 0.100716, 0.100716, 0.102787, 0.06184, 0.102787, 0.090864, 0.051831, 0.051831, 0.096677, 0.071867, 0.05306, 0.048328, 0.047319, 0.086953, 0.167087, 0.132295, 0.109221, 0.116183, 0.109221, 0.085092, 0.139895, 0.081712, 0.083462, 0.048328, 0.081712, 0.083462, 0.073402, 0.118441, 0.144935, 0.137348, 0.219301, 0.219301, 0.216401, 0.271506, 0.275179, 0.25031, 0.328603, 0.390993, 0.268042, 0.288399, 0.342579, 0.257454, 0.346032, 0.36309, 0.468512, 0.468512, 0.486429, 0.613573, 0.613573, 0.505461, 0.51388, 0.509769, 0.509769, 0.418646, 0.450668, 0.447574, 0.440853, 0.356642, 0.335645, 0.356642, 0.236433, 0.161087, 0.25031, 0.164327, 0.10481, 0.076542, 0.083462, 0.078022, 0.073402, 0.073402, 0.096677, 0.102787, 0.096677, 0.164327, 0.25406, 0.191378, 0.11371, 0.111485, 0.111485, 0.086953, 0.15008, 0.239899, 0.30533, 0.21291, 0.21291, 0.284882, 0.31487, 0.301917, 0.308712, 0.271506, 0.191378, 0.229226, 0.142424, 0.142424, 0.083462, 0.051831, 0.083462, 0.142424, 0.090864, 0.144935, 0.170161, 0.167087, 0.17593, 0.18812, 0.239899, 0.288399, 0.301917, 0.206376, 0.125101, 0.122885, 0.144935, 0.225814, 0.243554, 0.247041, 0.247041, 0.332115, 0.40511, 0.394753, 0.321458, 0.401658, 0.339168, 0.26085, 0.25031, 0.236433, 0.222385, 0.247041, 0.291804, 0.271506, 0.366687, 0.390993, 0.301917, 0.31487, 0.321458, 0.239899, 0.318242, 0.318242, 0.216401, 0.142424, 0.142424, 0.203355, 0.15008, 0.147574, 0.229226, 0.161087, 0.109221, 0.067594, 0.076542, 0.071867, 0.059222, 0.046336, 0.06312, 0.086953, 0.060549, 0.038858, 0.049374, 0.034068, 0.023087, 0.045352], '')</t>
  </si>
  <si>
    <t>[177, 178, 179, 180, 181, 182]</t>
  </si>
  <si>
    <t xml:space="preserve">Q2GH63|Q2GH63_EHRCR Integration host factor, beta subunit OS=Ehrlichia chaffeensis (strain ATCC CRL-10679 / Arkansas) </t>
  </si>
  <si>
    <t>([0.044297, 0.0704, 0.102787, 0.15008, 0.21291, 0.232838, 0.15008, 0.170161, 0.196879, 0.225814, 0.161087, 0.134866, 0.209395, 0.209395, 0.137348, 0.074921, 0.144935, 0.142424, 0.067594, 0.030003, 0.05306, 0.030611, 0.017797, 0.011903, 0.010926, 0.007315, 0.005623, 0.007645, 0.008276, 0.008156, 0.006533, 0.009294, 0.009294, 0.00962, 0.006795, 0.009728, 0.014586, 0.008075, 0.011106, 0.0198, 0.019401, 0.020165, 0.022306, 0.042364, 0.064632, 0.036378, 0.071867, 0.071867, 0.071867, 0.066181, 0.051831, 0.086953, 0.06184, 0.106997, 0.056825, 0.081712, 0.078022, 0.076542, 0.164327, 0.102787, 0.109221, 0.21291, 0.147574, 0.139895, 0.06184, 0.0704, 0.096677, 0.085092, 0.142424, 0.142424, 0.067594, 0.047319, 0.044297, 0.032017, 0.017447, 0.033407, 0.045352, 0.034068, 0.027463, 0.020165, 0.028107, 0.020165, 0.014075, 0.017797, 0.025762, 0.06312, 0.035586], '')</t>
  </si>
  <si>
    <t xml:space="preserve">Q2GH64|Q2GH64_EHRCR DUF4164 domain-containing protein OS=Ehrlichia chaffeensis (strain ATCC CRL-10679 / Arkansas) </t>
  </si>
  <si>
    <t>([0.562014, 0.59917, 0.642678, 0.521092, 0.549308, 0.562014, 0.549308, 0.461924, 0.483068, 0.5017, 0.444081, 0.461924, 0.444081, 0.374039, 0.384043, 0.30533, 0.298791, 0.284882, 0.222385, 0.225814, 0.321458, 0.31487, 0.321458, 0.321458, 0.318242, 0.311707, 0.31487, 0.271506, 0.349426, 0.324872, 0.321458, 0.318242, 0.318242, 0.257454, 0.25406, 0.31487, 0.387226, 0.387226, 0.390993, 0.472492, 0.458154, 0.377384, 0.380708, 0.374039, 0.366687, 0.370445, 0.374039, 0.380708, 0.444081, 0.444081, 0.480142, 0.486429, 0.472492, 0.483068, 0.553315, 0.525368, 0.525368, 0.525368, 0.444081, 0.359901, 0.36309, 0.370445, 0.436924, 0.36309, 0.374039, 0.370445, 0.370445, 0.384043, 0.366687, 0.366687, 0.298791, 0.291804, 0.295083, 0.308712, 0.295083, 0.278302, 0.30533, 0.239899, 0.232838, 0.30533, 0.384043, 0.366687, 0.342579, 0.321458, 0.377384, 0.339168, 0.311707, 0.377384, 0.332115, 0.30533, 0.268042, 0.359901], '')</t>
  </si>
  <si>
    <t>[0, 1, 2, 3, 4, 5, 6, 9, 54, 55, 56, 57]</t>
  </si>
  <si>
    <t xml:space="preserve">Q2GH65|Q2GH65_EHRCR Cell division protein ZapA OS=Ehrlichia chaffeensis (strain ATCC CRL-10679 / Arkansas) </t>
  </si>
  <si>
    <t>([0.440853, 0.468512, 0.394753, 0.42561, 0.468512, 0.509769, 0.529623, 0.447574, 0.465241, 0.414856, 0.40511, 0.366687, 0.370445, 0.352862, 0.356642, 0.352862, 0.332115, 0.352862, 0.418646, 0.4292, 0.422041, 0.529623, 0.450668, 0.450668, 0.450668, 0.433034, 0.311707, 0.324872, 0.377384, 0.301917, 0.301917, 0.342579, 0.408655, 0.308712, 0.308712, 0.30533, 0.268042, 0.268042, 0.236433, 0.222385, 0.295083, 0.288399, 0.271506, 0.342579, 0.374039, 0.301917, 0.222385, 0.225814, 0.15008, 0.118441, 0.15284, 0.200174, 0.127496, 0.129801, 0.137348, 0.147574, 0.147574, 0.179055, 0.170161, 0.179055, 0.191378, 0.132295, 0.132295, 0.137348, 0.142424, 0.109221, 0.158265, 0.229226, 0.332115, 0.401658, 0.476583, 0.51388, 0.486429, 0.486429, 0.486429, 0.486429, 0.476583, 0.472492, 0.387226, 0.288399, 0.281712, 0.275179, 0.275179, 0.206376, 0.200174, 0.125101, 0.179055, 0.194234, 0.206376, 0.15284, 0.15284, 0.164327, 0.098513, 0.074921, 0.11371, 0.118441, 0.17593, 0.120615, 0.076542, 0.120615, 0.127496, 0.134866, 0.132295, 0.132295, 0.125101, 0.132295, 0.216401, 0.15008, 0.147574, 0.137348, 0.182256, 0.158265, 0.122885, 0.170161, 0.219301, 0.191378, 0.15008, 0.118441, 0.173081, 0.25031, 0.203355], '')</t>
  </si>
  <si>
    <t>[5, 6, 21, 71]</t>
  </si>
  <si>
    <t xml:space="preserve">Q2GH66|Q2GH66_EHRCR Uncharacterized protein OS=Ehrlichia chaffeensis (strain ATCC CRL-10679 / Arkansas) </t>
  </si>
  <si>
    <t>([0.044297, 0.066181, 0.033407, 0.051831, 0.030003, 0.043307, 0.066181, 0.079919, 0.051831, 0.026892, 0.020165, 0.026892, 0.016021, 0.016257, 0.019109, 0.009977, 0.015694, 0.014315, 0.014075, 0.015694, 0.009294, 0.013821, 0.011518, 0.011518, 0.01078, 0.01078, 0.007495, 0.007555, 0.006482, 0.008723, 0.009728, 0.009015, 0.00962, 0.011342, 0.010926, 0.007259, 0.011342, 0.011342, 0.010926, 0.016257, 0.015344, 0.028695, 0.016528, 0.021816, 0.044297, 0.047319, 0.054297, 0.06184, 0.055536, 0.081712, 0.092881, 0.167087, 0.298791, 0.295083, 0.311707, 0.318242, 0.433034, 0.454136, 0.342579, 0.359901, 0.422041, 0.414856, 0.301917, 0.335645, 0.349426, 0.203355, 0.100716, 0.170161, 0.203355, 0.15284, 0.086953, 0.049374, 0.033407, 0.034068, 0.031287, 0.022306, 0.011106, 0.008002, 0.006701, 0.00962, 0.009187, 0.006142, 0.004247, 0.00558, 0.008002, 0.007495, 0.008276, 0.008276, 0.008409, 0.009728, 0.008409, 0.013016, 0.021816, 0.017138, 0.016021, 0.011903, 0.019109, 0.022667, 0.021816, 0.016257, 0.009977, 0.008804, 0.011669, 0.014315, 0.009187, 0.006374, 0.004646, 0.005318, 0.006795, 0.005086, 0.004135, 0.004689, 0.003478, 0.002336, 0.002606, 0.001649, 0.001434], '')</t>
  </si>
  <si>
    <t xml:space="preserve">Q2GH67|Q2GH67_EHRCR Lipoprotein OS=Ehrlichia chaffeensis (strain ATCC CRL-10679 / Arkansas) </t>
  </si>
  <si>
    <t>([0.001408, 0.001202, 0.000876, 0.000743, 0.001271, 0.001061, 0.001541, 0.001391, 0.001267, 0.001597, 0.001434, 0.001709, 0.00246, 0.002529, 0.002581, 0.002211, 0.003014, 0.004431, 0.004483, 0.005223, 0.006988, 0.008895, 0.009096, 0.009483, 0.016528, 0.016826, 0.036378, 0.037156, 0.038858, 0.073402, 0.079919, 0.158265, 0.158265, 0.074921, 0.036378, 0.078022, 0.069024, 0.073402, 0.067594, 0.142424, 0.137348, 0.139895, 0.066181, 0.127496, 0.219301, 0.125101, 0.134866, 0.11371, 0.10481, 0.090864, 0.058088, 0.06312, 0.058088, 0.056825, 0.129801, 0.129801, 0.096677, 0.155435, 0.079919, 0.078022, 0.035586, 0.037156, 0.040537, 0.041405, 0.022306, 0.011518, 0.019109, 0.013613, 0.009187, 0.008002, 0.013613, 0.023534, 0.012491, 0.008723, 0.008409, 0.005932, 0.008156, 0.008156, 0.008276, 0.010672, 0.011342, 0.010372, 0.007422, 0.005503, 0.005249, 0.005249, 0.005683, 0.006142, 0.005249, 0.005318, 0.006482, 0.004775, 0.004775, 0.004577, 0.006039, 0.004388, 0.004483, 0.003461, 0.003963, 0.003461, 0.00283, 0.002057, 0.002327, 0.002366, 0.00243, 0.003478, 0.004646, 0.004835, 0.004646, 0.006194, 0.008276, 0.008075, 0.010131, 0.009865, 0.017447, 0.017447, 0.018106, 0.029376, 0.054297, 0.049374, 0.088832, 0.134866, 0.222385, 0.222385, 0.328603, 0.4292, 0.332115, 0.295083, 0.377384, 0.288399, 0.206376, 0.139895, 0.111485, 0.132295, 0.11371, 0.120615, 0.127496, 0.147574, 0.094817, 0.06184, 0.066181, 0.037156, 0.045352, 0.020876, 0.034884, 0.018787, 0.011518, 0.018787, 0.018787, 0.018787, 0.018415, 0.018106, 0.028107, 0.036378, 0.041405, 0.045352, 0.044297, 0.042364, 0.069024, 0.11371, 0.158265, 0.182256, 0.182256, 0.182256, 0.206376, 0.134866, 0.219301, 0.321458, 0.229226, 0.185198, 0.191378, 0.191378, 0.281712, 0.278302, 0.268042, 0.25406, 0.275179, 0.278302, 0.185198, 0.191378, 0.191378, 0.139895, 0.11371, 0.18812, 0.129801, 0.134866, 0.209395, 0.203355, 0.179055, 0.25406, 0.346032, 0.339168, 0.422041, 0.436924, 0.447574, 0.468512, 0.465241, 0.36309, 0.291804, 0.398279, 0.401658, 0.408655, 0.494003, 0.517562, 0.509769, 0.604312, 0.642678, 0.657645, 0.56648, 0.468512, 0.422041, 0.4292, 0.444081, 0.483068, 0.41194, 0.401658, 0.390993, 0.387226, 0.461924, 0.538167, 0.51388, 0.505461, 0.509769, 0.5017, 0.480142, 0.468512, 0.458154, 0.509769, 0.476583, 0.549308, 0.707965, 0.791621, 0.76285, 0.745909, 0.661982], '')</t>
  </si>
  <si>
    <t>[203, 204, 205, 206, 207, 208, 219, 220, 221, 222, 223, 227, 229, 230, 231, 232, 233, 234]</t>
  </si>
  <si>
    <t xml:space="preserve">Q2GH69|Q2GH69_EHRCR Lipoprotein OS=Ehrlichia chaffeensis (strain ATCC CRL-10679 / Arkansas) </t>
  </si>
  <si>
    <t>([0.058088, 0.086953, 0.029376, 0.016528, 0.010509, 0.015694, 0.0198, 0.024393, 0.016021, 0.010926, 0.008075, 0.007177, 0.009015, 0.006619, 0.004513, 0.00359, 0.003405, 0.003246, 0.003177, 0.003212, 0.003298, 0.003298, 0.002349, 0.002581, 0.002761, 0.003366, 0.002435, 0.002512, 0.002606, 0.0028, 0.002976, 0.002976, 0.00316, 0.00292, 0.003212, 0.003804, 0.004247, 0.003478, 0.004247, 0.003298, 0.004161, 0.00292], '')</t>
  </si>
  <si>
    <t xml:space="preserve">Q2GH70|Q2GH70_EHRCR Uncharacterized protein OS=Ehrlichia chaffeensis (strain ATCC CRL-10679 / Arkansas) </t>
  </si>
  <si>
    <t>([0.000558, 0.000262, 0.000537, 0.000854, 0.000614, 0.000468, 0.000485, 0.000532, 0.000477, 0.000773, 0.000854, 0.000773, 0.000412, 0.000412, 0.000412, 0.000313, 0.000339, 0.000339, 0.000412, 0.000322, 0.000322, 0.000172, 0.000464, 0.000245, 0.000137, 0.000271, 0.00052, 0.000743, 0.001103, 0.001103, 0.001061, 0.000773, 0.001211, 0.001872, 0.003366, 0.002623, 0.002662, 0.001709, 0.00283, 0.003864, 0.006194, 0.005683, 0.005799, 0.003405, 0.003431, 0.003963, 0.00292, 0.001786, 0.001391, 0.000859, 0.001249, 0.000567, 0.000477, 0.000305, 0.000163, 8.2e-05, 0.000142, 0.000176, 0.000228, 7.7e-05, 3.4e-05, 1.7e-05, 1.7e-05], '')</t>
  </si>
  <si>
    <t xml:space="preserve">Q2GH71|Q2GH71_EHRCR ATPase, AFG1 family OS=Ehrlichia chaffeensis (strain ATCC CRL-10679 / Arkansas) </t>
  </si>
  <si>
    <t>([0.026892, 0.020876, 0.032017, 0.045352, 0.060549, 0.081712, 0.054297, 0.0704, 0.047319, 0.06184, 0.079919, 0.111485, 0.118441, 0.073402, 0.122885, 0.144935, 0.088832, 0.094817, 0.161087, 0.161087, 0.164327, 0.222385, 0.203355, 0.132295, 0.132295, 0.090864, 0.098513, 0.155435, 0.092881, 0.094817, 0.054297, 0.024393, 0.014586, 0.016021, 0.014075, 0.013821, 0.020876, 0.035586, 0.019109, 0.018787, 0.030611, 0.0198, 0.016826, 0.018106, 0.017138, 0.01078, 0.009865, 0.009294, 0.009728, 0.010372, 0.015344, 0.025316, 0.051831, 0.088832, 0.076542, 0.100716, 0.056825, 0.058088, 0.059222, 0.059222, 0.031287, 0.018787, 0.031287, 0.025762, 0.023963, 0.042364, 0.041405, 0.083462, 0.090864, 0.081712, 0.125101, 0.132295, 0.129801, 0.132295, 0.066181, 0.071867, 0.100716, 0.083462, 0.06184, 0.058088, 0.10481, 0.116183, 0.185198, 0.17593, 0.132295, 0.129801, 0.129801, 0.219301, 0.111485, 0.10481, 0.106997, 0.106997, 0.106997, 0.066181, 0.066181, 0.142424, 0.15008, 0.085092, 0.167087, 0.206376, 0.144935, 0.116183, 0.170161, 0.173081, 0.134866, 0.147574, 0.225814, 0.222385, 0.142424, 0.26085, 0.173081, 0.100716, 0.059222, 0.030003, 0.050641, 0.056825, 0.028695, 0.025762, 0.029376, 0.017447, 0.018415, 0.016528, 0.012727, 0.013437, 0.010926, 0.010926, 0.010221, 0.007422, 0.007422, 0.009865, 0.006988, 0.006482, 0.008895, 0.008804, 0.009096, 0.006039, 0.005872, 0.008075, 0.007877, 0.008002, 0.008075, 0.006245, 0.007259, 0.008525, 0.008276, 0.009401, 0.011903, 0.011903, 0.016021, 0.019109, 0.012727, 0.021381, 0.024393, 0.014783, 0.025316, 0.046336, 0.094817, 0.051831, 0.05306, 0.05306, 0.088832, 0.144935, 0.109221, 0.15008, 0.18812, 0.18812, 0.118441, 0.106997, 0.10481, 0.073402, 0.033407, 0.059222, 0.058088, 0.076542, 0.083462, 0.048328, 0.028695, 0.028107, 0.026338, 0.024393, 0.023963, 0.022667, 0.023963, 0.054297, 0.026892, 0.027463, 0.021816, 0.021816, 0.021816, 0.041405, 0.038858, 0.0704, 0.034068, 0.032677, 0.047319, 0.042364, 0.038042, 0.028107, 0.017138, 0.030003, 0.032017, 0.034884, 0.034068, 0.018415, 0.01078, 0.017447, 0.010221, 0.011903, 0.0198, 0.011669, 0.007177, 0.006619, 0.007031, 0.008276, 0.007259, 0.007315, 0.010131, 0.016021, 0.032017, 0.035586, 0.03976, 0.044297, 0.025316, 0.026892, 0.025762, 0.045352, 0.027463, 0.033407, 0.034068, 0.032677, 0.069024, 0.081712, 0.164327, 0.096677, 0.139895, 0.170161, 0.167087, 0.085092, 0.090864, 0.098513, 0.102787, 0.073402, 0.028695, 0.022667, 0.023534, 0.020876, 0.023087, 0.042364, 0.036378, 0.023087, 0.023087, 0.020876, 0.029376, 0.017447, 0.014315, 0.00962, 0.009483, 0.00962, 0.01078, 0.010672, 0.01078, 0.009977, 0.008804, 0.014315, 0.030611, 0.014075, 0.026892, 0.016826, 0.009865, 0.009096, 0.008624, 0.007495, 0.008002, 0.006567, 0.009977, 0.011669, 0.009483, 0.010221, 0.00962, 0.00962, 0.009865, 0.00962, 0.016021, 0.026338, 0.0198, 0.018106, 0.038042, 0.018106, 0.029376, 0.029376, 0.034884, 0.034068, 0.046336, 0.046336, 0.045352, 0.021816, 0.037156, 0.090864, 0.083462, 0.05306, 0.092881, 0.047319, 0.020522, 0.013016, 0.011669, 0.009865, 0.008804, 0.006795, 0.011342, 0.01204, 0.019401, 0.0198, 0.020165, 0.011903, 0.008075, 0.008276, 0.01204, 0.01204, 0.008525, 0.009187, 0.009187, 0.009483, 0.008525, 0.014783, 0.021816, 0.023534, 0.023534, 0.027463, 0.044297, 0.022306, 0.014783, 0.016021, 0.0198, 0.032677, 0.056825, 0.11371, 0.182256, 0.102787, 0.051831, 0.092881, 0.042364, 0.055536, 0.040537, 0.081712, 0.060549, 0.046336, 0.032017, 0.055536, 0.041405, 0.028107, 0.059222], '')</t>
  </si>
  <si>
    <t xml:space="preserve">Q2GH72|Q2GH72_EHRCR Phage protein OS=Ehrlichia chaffeensis (strain ATCC CRL-10679 / Arkansas) </t>
  </si>
  <si>
    <t>([0.023534, 0.016021, 0.024826, 0.036378, 0.022667, 0.032677, 0.027463, 0.038858, 0.025762, 0.026892, 0.035586, 0.029376, 0.0198, 0.018787, 0.017797, 0.018787, 0.030003, 0.020165, 0.023534, 0.042364, 0.042364, 0.069024, 0.0704, 0.066181, 0.038042, 0.074921, 0.0704, 0.078022, 0.038858, 0.0704, 0.0704, 0.047319, 0.049374, 0.042364, 0.083462, 0.0704, 0.040537, 0.025316, 0.038042, 0.06184, 0.058088, 0.050641, 0.056825, 0.055536, 0.056825, 0.094817, 0.066181, 0.074921, 0.102787, 0.17593, 0.11371, 0.15008, 0.194234, 0.191378, 0.264545, 0.219301, 0.25406, 0.339168, 0.31487, 0.229226, 0.243554, 0.247041, 0.15284, 0.139895, 0.21291, 0.219301, 0.127496, 0.106997, 0.098513, 0.064632, 0.036378, 0.060549, 0.027463, 0.023534, 0.037156, 0.023087, 0.030003, 0.034068, 0.0198, 0.034884, 0.040537, 0.038042, 0.038858, 0.076542, 0.06312, 0.060549, 0.058088, 0.0704, 0.0704, 0.067594, 0.100716, 0.179055, 0.17593, 0.206376, 0.161087, 0.173081, 0.264545, 0.26085, 0.232838, 0.239899, 0.243554, 0.298791, 0.278302, 0.247041, 0.225814, 0.239899, 0.219301, 0.18812, 0.268042, 0.359901, 0.339168, 0.295083], '')</t>
  </si>
  <si>
    <t xml:space="preserve">Q2GH73|Q2GH73_EHRCR SPFH domain /band 7 family protein OS=Ehrlichia chaffeensis (strain ATCC CRL-10679 / Arkansas) </t>
  </si>
  <si>
    <t>([0.038858, 0.021381, 0.026892, 0.015078, 0.023087, 0.030611, 0.014586, 0.017797, 0.016257, 0.011669, 0.008276, 0.007177, 0.00543, 0.004135, 0.003246, 0.001936, 0.00231, 0.002035, 0.001344, 0.000842, 0.000477, 0.000833, 0.001202, 0.000816, 0.000773, 0.000412, 0.000412, 0.000876, 0.000468, 0.000313, 0.000313, 0.000412, 0.000412, 0.000674, 0.000842, 0.001159, 0.001271, 0.001344, 0.001872, 0.001906, 0.002035, 0.00231, 0.00243, 0.001541, 0.00155, 0.001623, 0.002555, 0.002512, 0.002435, 0.00246, 0.002503, 0.002623, 0.00359, 0.00515, 0.00515, 0.006374, 0.006988, 0.008804, 0.012491, 0.009187, 0.010372, 0.019109, 0.014783, 0.008276, 0.014315, 0.027463, 0.027463, 0.014315, 0.014783, 0.016021, 0.019401, 0.0198, 0.032677, 0.028695, 0.026338, 0.01204, 0.007259, 0.005011, 0.005992, 0.004431, 0.006142, 0.005378, 0.00407, 0.006039, 0.00777, 0.007877, 0.007422, 0.007495, 0.010372, 0.007259, 0.007031, 0.007495, 0.01227, 0.013265, 0.009483, 0.010131, 0.019401, 0.03976, 0.076542, 0.038042, 0.071867, 0.036378, 0.088832, 0.147574, 0.069024, 0.100716, 0.098513, 0.109221, 0.209395, 0.129801, 0.232838, 0.144935, 0.179055, 0.144935, 0.085092, 0.086953, 0.049374, 0.024393, 0.026338, 0.017447, 0.020165, 0.0198, 0.038042, 0.027463, 0.025316, 0.045352, 0.027463, 0.016528, 0.016528, 0.010221, 0.016528, 0.016257, 0.017138, 0.022306, 0.031287, 0.024826, 0.023087, 0.040537, 0.043307, 0.044297, 0.078022, 0.134866, 0.11371, 0.078022, 0.06312, 0.064632, 0.088832, 0.074921, 0.111485, 0.102787, 0.155435, 0.098513, 0.111485, 0.11371, 0.116183, 0.086953, 0.17593, 0.278302, 0.278302, 0.370445, 0.374039, 0.356642, 0.247041, 0.284882, 0.335645, 0.42561, 0.418646, 0.414856, 0.51388, 0.450668, 0.450668, 0.450668, 0.545602, 0.414856, 0.509769, 0.509769, 0.509769, 0.40511, 0.401658, 0.401658, 0.40511, 0.30533, 0.318242, 0.328603, 0.257454, 0.243554, 0.164327, 0.100716, 0.06312, 0.067594, 0.129801, 0.109221, 0.111485, 0.06312, 0.109221, 0.116183, 0.06312, 0.064632, 0.0704, 0.067594, 0.06184, 0.067594, 0.066181, 0.049374, 0.086953, 0.076542, 0.06184, 0.055536, 0.096677, 0.142424, 0.137348, 0.129801, 0.129801, 0.127496, 0.17593, 0.106997, 0.10481, 0.182256, 0.179055, 0.257454, 0.25406, 0.185198, 0.10481, 0.120615, 0.142424, 0.15008, 0.203355, 0.155435, 0.155435, 0.129801, 0.086953, 0.092881, 0.098513, 0.069024, 0.040537, 0.049374, 0.096677, 0.048328, 0.048328, 0.034884, 0.035586, 0.023087, 0.038042, 0.036378, 0.06312, 0.036378, 0.033407, 0.044297, 0.086953, 0.15008, 0.17593, 0.17593, 0.164327, 0.092881, 0.10481, 0.179055, 0.194234, 0.116183, 0.125101, 0.073402, 0.125101, 0.069024, 0.060549, 0.059222, 0.11371, 0.10481, 0.167087, 0.173081, 0.161087, 0.179055, 0.179055, 0.10481, 0.167087, 0.094817, 0.164327, 0.203355, 0.164327, 0.127496, 0.182256, 0.257454, 0.328603, 0.298791, 0.408655, 0.562014, 0.538167], '')</t>
  </si>
  <si>
    <t>[168, 172, 174, 175, 176, 283, 284]</t>
  </si>
  <si>
    <t xml:space="preserve">Q2GH74|Q2GH74_EHRCR Ankyrin repeat protein OS=Ehrlichia chaffeensis (strain ATCC CRL-10679 / Arkansas) </t>
  </si>
  <si>
    <t>([0.173081, 0.066181, 0.098513, 0.127496, 0.17593, 0.129801, 0.079919, 0.11371, 0.147574, 0.100716, 0.132295, 0.170161, 0.155435, 0.155435, 0.100716, 0.098513, 0.164327, 0.132295, 0.21291, 0.236433, 0.359901, 0.243554, 0.390993, 0.380708, 0.288399, 0.196879, 0.271506, 0.295083, 0.298791, 0.295083, 0.30533, 0.209395, 0.129801, 0.137348, 0.081712, 0.066181, 0.036378, 0.023087, 0.017447, 0.013016, 0.01227, 0.01204, 0.020522, 0.01227, 0.012491, 0.0198, 0.018787, 0.018106, 0.026338, 0.014783, 0.009294, 0.014075, 0.021381, 0.021816, 0.021816, 0.043307, 0.049374, 0.079919, 0.074921, 0.132295, 0.102787, 0.096677, 0.102787, 0.05306, 0.047319, 0.028695, 0.032677, 0.037156, 0.037156, 0.038858, 0.038858, 0.076542, 0.044297, 0.044297, 0.085092, 0.088832, 0.045352, 0.045352, 0.048328, 0.045352, 0.037156, 0.041405, 0.040537, 0.040537, 0.071867, 0.120615, 0.11371, 0.109221, 0.096677, 0.06184, 0.060549, 0.051831, 0.026892, 0.024393, 0.024393, 0.013613, 0.012491, 0.016257, 0.028695, 0.026892, 0.049374, 0.038858, 0.047319, 0.054297, 0.030611, 0.034068, 0.038858, 0.078022, 0.074921, 0.15284, 0.137348, 0.134866, 0.142424, 0.219301, 0.206376, 0.229226, 0.342579, 0.339168, 0.374039, 0.311707, 0.324872, 0.206376, 0.236433, 0.275179, 0.216401, 0.194234, 0.111485, 0.06312, 0.042364, 0.041405, 0.026892, 0.038858, 0.029376, 0.047319, 0.035586, 0.064632, 0.037156, 0.022306, 0.016021, 0.010672], '')</t>
  </si>
  <si>
    <t xml:space="preserve">Q2GH75|Q2GH75_EHRCR Uncharacterized protein OS=Ehrlichia chaffeensis (strain ATCC CRL-10679 / Arkansas) </t>
  </si>
  <si>
    <t>([0.003924, 0.005623, 0.004513, 0.004315, 0.005799, 0.006421, 0.008156, 0.00777, 0.00962, 0.007877, 0.008723, 0.009294, 0.010372, 0.008276, 0.010131, 0.013821, 0.023087, 0.043307, 0.069024, 0.06184, 0.064632, 0.106997, 0.086953, 0.158265, 0.158265, 0.15008, 0.194234, 0.137348, 0.209395, 0.243554, 0.366687, 0.433034, 0.458154, 0.461924, 0.585406, 0.626927, 0.675549, 0.694846, 0.720929, 0.622677, 0.73685, 0.849326, 0.865454, 0.889439, 0.912647, 0.921076, 0.932927, 0.862302, 0.921076, 0.922952, 0.837511, 0.750527, 0.622677, 0.666105, 0.690604, 0.707965, 0.59014, 0.497853, 0.486429, 0.387226, 0.472492, 0.483068, 0.458154, 0.370445, 0.394753, 0.380708, 0.414856, 0.318242, 0.339168, 0.321458, 0.271506, 0.321458, 0.335645, 0.433034, 0.418646, 0.321458, 0.324872, 0.422041, 0.505461, 0.418646, 0.538167, 0.557691, 0.557691, 0.436924, 0.42561, 0.42561, 0.4292, 0.483068, 0.618285, 0.728858, 0.642678, 0.716283, 0.653063, 0.745909, 0.73685, 0.618285, 0.653063, 0.538167, 0.553315, 0.585406, 0.716283, 0.585406, 0.472492, 0.465241, 0.505461, 0.632174, 0.653063, 0.632174, 0.534167, 0.521092, 0.505461, 0.549308, 0.458154, 0.494003, 0.472492, 0.42561, 0.454136, 0.468512, 0.56648, 0.557691, 0.461924, 0.465241, 0.56648, 0.661982, 0.56648, 0.703578, 0.724957, 0.724957, 0.59508, 0.58069, 0.58069, 0.618285, 0.685117, 0.798249, 0.862302, 0.812494, 0.862302, 0.83125, 0.891961, 0.885302, 0.798249, 0.812494, 0.716283, 0.724957, 0.750527, 0.837511, 0.724957, 0.59014, 0.575842, 0.613573, 0.720929, 0.728858, 0.707965, 0.59508, 0.58069, 0.562014, 0.59508, 0.486429, 0.51388, 0.486429, 0.436924, 0.468512, 0.480142, 0.570702, 0.557691, 0.458154, 0.454136, 0.553315, 0.648219, 0.545602, 0.675549, 0.694846, 0.690604, 0.562014, 0.642678, 0.642678, 0.680603, 0.73685, 0.84206, 0.894241, 0.856457, 0.889439, 0.924947, 0.950334, 0.948786, 0.945666, 0.953422, 0.948786, 0.954657, 0.962114, 0.979741, 0.979741, 0.979242, 0.978672, 0.99107, 0.987317, 0.987032, 0.985964, 0.971072, 0.934618, 0.89662, 0.941505, 0.94331, 0.94331, 0.948786, 0.905695, 0.89662, 0.934618, 0.891961, 0.876521, 0.859585, 0.856457, 0.852992, 0.76285, 0.657645, 0.657645, 0.745909, 0.754692, 0.733139, 0.733139, 0.827927, 0.891961, 0.874069, 0.812494, 0.801317, 0.720929, 0.675549, 0.59917, 0.613573, 0.712013, 0.622677, 0.653063, 0.557691, 0.575842, 0.675549, 0.690604, 0.661982, 0.653063, 0.642678, 0.570702, 0.622677, 0.622677, 0.604312, 0.618285, 0.685117, 0.703578, 0.703578, 0.819762, 0.889439, 0.846163, 0.81615, 0.812494, 0.733139, 0.754692, 0.707965, 0.694846, 0.76285, 0.745909, 0.690604, 0.690604, 0.767246, 0.805026, 0.724957, 0.666105, 0.632174, 0.671169, 0.666105, 0.690604, 0.680603, 0.632174, 0.671169, 0.690604, 0.775545, 0.823549, 0.874069, 0.874069, 0.846163, 0.801317, 0.788093, 0.767246, 0.685117, 0.622677, 0.549308, 0.59508, 0.626927, 0.632174, 0.549308, 0.497853, 0.525368, 0.483068, 0.480142, 0.454136, 0.398279], '')</t>
  </si>
  <si>
    <t>[34, 35, 36, 37, 38, 39, 40, 41, 42, 43, 44, 45, 46, 47, 48, 49, 50, 51, 52, 53, 54, 55, 56, 78, 80, 81, 82, 88, 89, 90, 91, 92, 93, 94, 95, 96, 97, 98, 99, 100, 101, 104, 105, 106, 107, 108, 109, 110, 111, 118, 119, 122, 123, 124, 125, 126, 127, 128, 129, 130, 131, 132, 133, 134, 135, 136, 137, 138, 139, 140, 141, 142, 143, 144, 145, 146, 147, 148, 149, 150, 151, 152, 153, 154, 155, 156, 158, 163, 164,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288]</t>
  </si>
  <si>
    <t>(119, 89, 208)</t>
  </si>
  <si>
    <t xml:space="preserve">Q2GH77|Q2GH77_EHRCR Uncharacterized protein OS=Ehrlichia chaffeensis (strain ATCC CRL-10679 / Arkansas) </t>
  </si>
  <si>
    <t>([0.00015, 0.00018, 0.000442, 0.000743, 0.000412, 0.000412, 0.000326, 0.000412, 0.000313, 0.000507, 0.000412, 0.000704, 0.001103, 0.001748, 0.002976, 0.00389, 0.003478, 0.003701, 0.002482, 0.002727, 0.002688, 0.002705, 0.002435, 0.001572, 0.001687, 0.001872, 0.002623, 0.00283, 0.003246, 0.003727, 0.002512, 0.002581, 0.002581, 0.001623, 0.001142, 0.000614, 0.000391, 0.00061, 0.000348, 0.000464, 0.000468, 0.000614, 0.000661, 0.000893, 0.001232, 0.000614], '')</t>
  </si>
  <si>
    <t xml:space="preserve">Q2GH78|Q2GH78_EHRCR Quinone oxidoreductase OS=Ehrlichia chaffeensis (strain ATCC CRL-10679 / Arkansas) </t>
  </si>
  <si>
    <t>([0.043307, 0.067594, 0.067594, 0.102787, 0.076542, 0.051831, 0.067594, 0.049374, 0.040537, 0.056825, 0.074921, 0.100716, 0.083462, 0.081712, 0.127496, 0.222385, 0.30533, 0.401658, 0.40511, 0.414856, 0.339168, 0.264545, 0.17593, 0.203355, 0.203355, 0.271506, 0.31487, 0.222385, 0.295083, 0.271506, 0.275179, 0.271506, 0.17593, 0.271506, 0.191378, 0.194234, 0.116183, 0.120615, 0.125101, 0.118441, 0.083462, 0.127496, 0.194234, 0.295083, 0.295083, 0.288399, 0.194234, 0.257454, 0.31487, 0.25406, 0.25406, 0.232838, 0.164327, 0.257454, 0.216401, 0.236433, 0.216401, 0.216401, 0.132295, 0.132295, 0.142424, 0.109221, 0.102787, 0.102787, 0.098513, 0.066181, 0.071867, 0.081712, 0.034068, 0.046336, 0.038858, 0.066181, 0.071867, 0.11371, 0.069024, 0.081712, 0.073402, 0.043307, 0.069024, 0.079919, 0.073402, 0.067594, 0.111485, 0.094817, 0.055536, 0.051831, 0.088832, 0.079919, 0.125101, 0.142424, 0.078022, 0.134866, 0.142424, 0.137348, 0.079919, 0.073402, 0.050641, 0.090864, 0.088832, 0.102787, 0.158265, 0.167087, 0.10481, 0.11371, 0.144935, 0.222385, 0.164327, 0.127496, 0.10481, 0.081712, 0.092881, 0.096677, 0.049374, 0.047319, 0.045352, 0.059222, 0.10481, 0.122885, 0.120615, 0.122885, 0.059222, 0.058088, 0.056825, 0.056825, 0.035586, 0.0198, 0.015694, 0.013613, 0.016826, 0.023534, 0.030611, 0.047319, 0.038858, 0.060549, 0.034884, 0.023534, 0.030611, 0.028107, 0.028107, 0.028107, 0.046336, 0.078022, 0.048328, 0.045352, 0.081712, 0.069024, 0.069024, 0.047319, 0.088832, 0.047319, 0.030611, 0.028107, 0.016528, 0.031287, 0.038042, 0.036378, 0.056825, 0.034884, 0.020876, 0.025316, 0.016826, 0.010926, 0.010926, 0.015078, 0.016826, 0.017138, 0.030611, 0.042364, 0.081712, 0.043307, 0.06184, 0.044297, 0.048328, 0.066181, 0.064632, 0.036378, 0.064632, 0.034884, 0.035586, 0.040537, 0.045352, 0.074921, 0.139895, 0.139895, 0.142424, 0.144935, 0.064632, 0.038042, 0.056825, 0.055536, 0.054297, 0.049374, 0.100716, 0.050641, 0.069024, 0.0704, 0.120615, 0.120615, 0.194234, 0.191378, 0.275179, 0.191378, 0.122885, 0.06312, 0.069024, 0.038858, 0.020165, 0.040537, 0.069024, 0.033407, 0.024826, 0.044297, 0.06184, 0.034884, 0.06312, 0.028107, 0.032017, 0.032017, 0.019109, 0.01227, 0.013821, 0.008156, 0.010372, 0.00962, 0.009728, 0.007315, 0.009865, 0.009977, 0.010131, 0.009977, 0.010131, 0.011669, 0.011669, 0.013437, 0.011903, 0.011903, 0.023963, 0.014586, 0.014586, 0.019401, 0.032017, 0.032677, 0.038042, 0.038042, 0.067594, 0.122885, 0.173081, 0.106997, 0.094817, 0.045352, 0.044297, 0.078022, 0.094817, 0.055536, 0.029376, 0.025316, 0.026338, 0.015078, 0.022306, 0.023534, 0.029376, 0.029376, 0.019401, 0.036378, 0.021381, 0.017797, 0.013437, 0.014315, 0.018787, 0.027463, 0.066181, 0.034884, 0.017797, 0.017138, 0.019401, 0.017138, 0.035586, 0.037156, 0.071867, 0.03976, 0.022306, 0.022667, 0.015344, 0.029376, 0.016257, 0.029376, 0.037156, 0.027463, 0.015694, 0.019401, 0.013016, 0.011518, 0.019401, 0.022667, 0.013821, 0.020876, 0.027463, 0.025316, 0.025762, 0.024826, 0.023963, 0.047319, 0.051831, 0.086953, 0.086953, 0.083462, 0.081712, 0.081712, 0.137348, 0.232838, 0.147574, 0.173081, 0.194234, 0.109221, 0.158265, 0.203355, 0.173081, 0.191378, 0.170161, 0.132295, 0.096677, 0.179055, 0.118441, 0.074921], '')</t>
  </si>
  <si>
    <t xml:space="preserve">Q2GH81|Q2GH81_EHRCR HIG1 domain-containing protein OS=Ehrlichia chaffeensis (strain ATCC CRL-10679 / Arkansas) </t>
  </si>
  <si>
    <t>([0.003079, 0.004135, 0.003276, 0.002117, 0.001692, 0.002336, 0.001675, 0.002349, 0.001748, 0.001434, 0.001748, 0.001391, 0.001499, 0.001499, 0.001408, 0.000859, 0.000477, 0.000249, 0.000365, 0.000507, 0.000451, 0.000842, 0.000923, 0.001533, 0.00152, 0.00146, 0.000893, 0.00155, 0.001434, 0.00243, 0.003804, 0.003924, 0.003963, 0.004921, 0.003431, 0.00231, 0.003298, 0.003276, 0.003298, 0.002529, 0.00316, 0.002881, 0.001872, 0.001722, 0.000958, 0.001142, 0.001048, 0.001061, 0.000816, 0.000442, 0.00018, 6.9e-05, 6.9e-05, 8.2e-05, 6.9e-05, 7.7e-05, 0.000107, 4.7e-05, 4.7e-05, 6e-05, 7.7e-05, 3e-05, 4.7e-05], '')</t>
  </si>
  <si>
    <t xml:space="preserve">Q2GH83|Q2GH83_EHRCR Lipoprotein OS=Ehrlichia chaffeensis (strain ATCC CRL-10679 / Arkansas) </t>
  </si>
  <si>
    <t>([0.001778, 0.001434, 0.002194, 0.001748, 0.002349, 0.003246, 0.00243, 0.001743, 0.001374, 0.001675, 0.001499, 0.001743, 0.002396, 0.002396, 0.003177, 0.003405, 0.003053, 0.002688, 0.003997, 0.002512, 0.002529, 0.003298, 0.004358, 0.004358, 0.003757, 0.003924, 0.003053, 0.003461, 0.003821, 0.004247, 0.004483, 0.004431, 0.003276, 0.002688, 0.00283, 0.001709, 0.001211, 0.001335, 0.001623, 0.001211, 0.001936, 0.0028, 0.002606, 0.002155, 0.001335, 0.001533, 0.000876, 0.001249, 0.001597, 0.001572, 0.001408, 0.001408, 0.001906, 0.002688, 0.003177, 0.002512, 0.003405, 0.003924, 0.004775, 0.004135, 0.005011, 0.003864, 0.002705, 0.002155], '')</t>
  </si>
  <si>
    <t xml:space="preserve">Q2GH84|Q2GH84_EHRCR Uncharacterized protein OS=Ehrlichia chaffeensis (strain ATCC CRL-10679 / Arkansas) </t>
  </si>
  <si>
    <t>([0.008409, 0.012491, 0.018415, 0.019401, 0.015344, 0.022306, 0.016021, 0.013437, 0.011342, 0.014586, 0.011669, 0.008723, 0.012491, 0.01204, 0.008723, 0.014586, 0.015344, 0.024826, 0.023963, 0.018106, 0.0198, 0.034068, 0.034068, 0.022306, 0.016528, 0.025762, 0.024826, 0.027463, 0.024393, 0.038858, 0.038858, 0.038858, 0.085092, 0.083462, 0.094817, 0.161087, 0.158265, 0.155435, 0.083462, 0.079919, 0.056825, 0.051831, 0.055536, 0.050641, 0.081712, 0.144935, 0.11371, 0.116183, 0.167087, 0.26085, 0.194234, 0.120615, 0.191378, 0.18812, 0.185198, 0.26085, 0.142424, 0.118441, 0.122885, 0.161087, 0.170161, 0.26085, 0.257454, 0.167087, 0.170161, 0.170161, 0.111485, 0.079919, 0.06312, 0.064632, 0.038858, 0.028107, 0.054297, 0.029376, 0.030003, 0.017447, 0.016826, 0.019401, 0.024393, 0.023534, 0.030611, 0.029376, 0.016826, 0.026892, 0.038042, 0.040537, 0.040537, 0.049374, 0.092881, 0.122885, 0.069024, 0.106997, 0.137348, 0.10481, 0.116183, 0.111485, 0.111485, 0.06312, 0.06184, 0.06184, 0.064632, 0.033407, 0.021381, 0.038858, 0.023087, 0.028695, 0.026338, 0.016021, 0.016528, 0.009977, 0.00962, 0.016021, 0.015694, 0.024826, 0.017797, 0.016826, 0.0198, 0.034884, 0.03976, 0.044297, 0.042364, 0.045352, 0.066181, 0.106997, 0.056825, 0.100716, 0.102787, 0.102787, 0.142424, 0.102787, 0.170161, 0.106997, 0.100716, 0.102787, 0.06312, 0.071867, 0.129801, 0.050641, 0.027463, 0.048328, 0.078022, 0.086953, 0.081712, 0.047319, 0.026338, 0.058088, 0.043307, 0.046336, 0.035586, 0.044297, 0.081712, 0.037156, 0.067594, 0.067594, 0.037156, 0.033407, 0.024393, 0.024826, 0.029376, 0.058088, 0.028695, 0.030611, 0.032677, 0.032677, 0.038858, 0.037156, 0.031287, 0.043307, 0.024393, 0.018106, 0.019109, 0.011518, 0.012727, 0.011903, 0.007495, 0.008895, 0.008804, 0.00962, 0.006142, 0.008804, 0.006078, 0.006039, 0.006078, 0.004208, 0.004135, 0.004135, 0.004315, 0.004414, 0.002976, 0.002727, 0.00292, 0.003014, 0.003431, 0.004611, 0.003246, 0.003177, 0.003821, 0.004899, 0.006701, 0.010926, 0.010372, 0.018106, 0.0198, 0.011342, 0.018106, 0.010672, 0.017797, 0.027463, 0.027463, 0.067594, 0.06312, 0.054297, 0.055536, 0.038858, 0.027463, 0.064632, 0.134866, 0.060549, 0.046336, 0.023534, 0.012727, 0.012491, 0.007877, 0.010221, 0.017138, 0.017138, 0.017447, 0.016528, 0.016528, 0.017447, 0.009865, 0.016826, 0.032677, 0.033407, 0.069024, 0.071867, 0.0704, 0.037156, 0.037156, 0.06312, 0.064632, 0.055536, 0.05306, 0.125101, 0.125101, 0.064632, 0.069024, 0.129801, 0.129801, 0.139895, 0.074921, 0.137348, 0.132295, 0.132295, 0.11371, 0.048328, 0.032677, 0.018415, 0.018415, 0.032677, 0.015078, 0.020165, 0.023534, 0.01227, 0.007259, 0.006482, 0.009294, 0.007877, 0.005623, 0.003864, 0.003864, 0.004899, 0.003431, 0.003431, 0.002396, 0.001709, 0.001722, 0.002155, 0.002078, 0.002138, 0.002117, 0.003109, 0.002396, 0.003298, 0.004775, 0.006619, 0.008002, 0.008156, 0.006619, 0.006701, 0.006988, 0.004976, 0.004976, 0.005503, 0.004161, 0.004513, 0.004899, 0.007495, 0.007495, 0.007555, 0.007645, 0.006795, 0.005011, 0.007495, 0.006567, 0.004775, 0.004736, 0.003478, 0.002482, 0.002503, 0.002503, 0.003512, 0.004611, 0.004611, 0.006245, 0.006194, 0.007645, 0.010131, 0.010131, 0.011903, 0.020876, 0.03976, 0.026892, 0.023963, 0.023963, 0.033407, 0.032677, 0.034068, 0.038858, 0.0704, 0.125101, 0.125101, 0.134866, 0.073402, 0.044297, 0.049374, 0.109221, 0.106997, 0.06184, 0.06312, 0.032677, 0.023963, 0.018415, 0.026892, 0.043307, 0.030611, 0.020522, 0.036378, 0.022667, 0.034884, 0.024393], '')</t>
  </si>
  <si>
    <t xml:space="preserve">Q2GH86|Q2GH86_EHRCR Conserved domain protein OS=Ehrlichia chaffeensis (strain ATCC CRL-10679 / Arkansas) </t>
  </si>
  <si>
    <t>([0.301917, 0.349426, 0.271506, 0.200174, 0.25031, 0.288399, 0.239899, 0.257454, 0.295083, 0.243554, 0.209395, 0.232838, 0.268042, 0.26085, 0.243554, 0.239899, 0.219301, 0.236433, 0.239899, 0.278302, 0.26085, 0.278302, 0.275179, 0.284882, 0.295083, 0.284882, 0.206376, 0.275179, 0.291804, 0.281712, 0.291804, 0.328603, 0.30533, 0.275179, 0.284882, 0.268042, 0.268042, 0.366687, 0.374039, 0.377384, 0.408655, 0.497853, 0.4292, 0.352862, 0.422041, 0.497853, 0.5017, 0.604312, 0.59917, 0.51388, 0.5017, 0.570702, 0.509769, 0.538167, 0.56648, 0.557691, 0.59917, 0.59508, 0.59014, 0.575842, 0.480142, 0.476583, 0.490133, 0.562014, 0.671169, 0.56648, 0.541878, 0.553315, 0.461924, 0.433034, 0.505461, 0.525368, 0.450668, 0.521092, 0.454136, 0.380708, 0.366687, 0.349426, 0.346032, 0.264545, 0.194234, 0.264545, 0.191378, 0.18812, 0.182256, 0.164327, 0.164327, 0.118441, 0.10481, 0.185198, 0.196879, 0.200174, 0.200174, 0.209395, 0.194234, 0.225814, 0.281712, 0.264545, 0.247041, 0.219301, 0.284882, 0.359901, 0.332115, 0.433034], '')</t>
  </si>
  <si>
    <t>[46, 47, 48, 49, 50, 51, 52, 53, 54, 55, 56, 57, 58, 59, 63, 64, 65, 66, 67, 70, 71, 73]</t>
  </si>
  <si>
    <t xml:space="preserve">Q2GH88|Q2GH88_EHRCR Uncharacterized protein OS=Ehrlichia chaffeensis (strain ATCC CRL-10679 / Arkansas) </t>
  </si>
  <si>
    <t>([0.144935, 0.066181, 0.100716, 0.137348, 0.127496, 0.161087, 0.15284, 0.100716, 0.139895, 0.088832, 0.109221, 0.147574, 0.164327, 0.161087, 0.229226, 0.155435, 0.25031, 0.147574, 0.225814, 0.155435, 0.079919, 0.050641, 0.100716, 0.06312, 0.066181, 0.049374, 0.032017, 0.044297, 0.054297, 0.047319, 0.092881, 0.076542, 0.060549, 0.03976, 0.06184, 0.03976, 0.050641, 0.033407, 0.059222, 0.031287, 0.051831], '')</t>
  </si>
  <si>
    <t xml:space="preserve">Q2GH89|Q2GH89_EHRCR DNA / pantothenate metabolism flavoprotein family protein OS=Ehrlichia chaffeensis (strain ATCC CRL-10679 / Arkansas) </t>
  </si>
  <si>
    <t>([0.094817, 0.139895, 0.200174, 0.191378, 0.122885, 0.164327, 0.216401, 0.15284, 0.18812, 0.132295, 0.094817, 0.122885, 0.182256, 0.182256, 0.21291, 0.295083, 0.377384, 0.374039, 0.414856, 0.418646, 0.308712, 0.275179, 0.18812, 0.147574, 0.18812, 0.185198, 0.144935, 0.134866, 0.209395, 0.132295, 0.203355, 0.203355, 0.203355, 0.139895, 0.142424, 0.10481, 0.071867, 0.073402, 0.0704, 0.076542, 0.051831, 0.092881, 0.066181, 0.11371, 0.142424, 0.134866, 0.219301, 0.173081, 0.170161, 0.179055, 0.182256, 0.120615, 0.194234, 0.139895, 0.194234, 0.194234, 0.191378, 0.264545, 0.281712, 0.247041, 0.15284, 0.216401, 0.216401, 0.209395, 0.137348, 0.139895, 0.085092, 0.047319, 0.094817, 0.060549, 0.060549, 0.060549, 0.085092, 0.050641, 0.040537, 0.041405, 0.032017, 0.047319, 0.030003, 0.027463, 0.036378, 0.035586, 0.020165, 0.022667, 0.038858, 0.038042, 0.034068, 0.03976, 0.0704, 0.060549, 0.054297, 0.050641, 0.083462, 0.102787, 0.170161, 0.185198, 0.185198, 0.222385, 0.17593, 0.229226, 0.170161, 0.164327, 0.257454, 0.352862, 0.352862, 0.356642, 0.36309, 0.284882, 0.352862, 0.257454, 0.182256, 0.257454, 0.26085, 0.268042, 0.278302, 0.264545, 0.349426, 0.366687, 0.356642, 0.352862, 0.291804, 0.278302, 0.271506, 0.170161, 0.158265, 0.086953, 0.090864, 0.139895, 0.219301, 0.222385, 0.247041, 0.247041, 0.264545, 0.271506, 0.236433, 0.222385, 0.15284, 0.147574, 0.079919, 0.079919, 0.137348, 0.185198, 0.271506, 0.18812, 0.284882, 0.203355, 0.209395, 0.134866, 0.134866, 0.132295, 0.127496, 0.17593, 0.25031, 0.167087, 0.167087, 0.196879, 0.21291, 0.291804, 0.232838, 0.284882, 0.284882, 0.288399, 0.291804, 0.200174, 0.298791, 0.291804, 0.298791, 0.374039, 0.377384, 0.308712, 0.298791, 0.295083, 0.295083, 0.301917, 0.298791, 0.288399, 0.291804, 0.18812, 0.206376, 0.200174, 0.203355, 0.200174, 0.191378, 0.18812, 0.281712, 0.196879, 0.200174, 0.288399, 0.209395, 0.21291, 0.288399, 0.298791, 0.311707, 0.236433, 0.167087, 0.25031, 0.170161, 0.106997, 0.15284, 0.134866, 0.129801, 0.158265, 0.170161, 0.173081, 0.173081, 0.161087, 0.203355, 0.182256, 0.147574, 0.196879, 0.25406, 0.222385, 0.17593, 0.129801, 0.18812, 0.275179], '')</t>
  </si>
  <si>
    <t xml:space="preserve">Q2GH91|Q2GH91_EHRCR Lipoprotein OS=Ehrlichia chaffeensis (strain ATCC CRL-10679 / Arkansas) </t>
  </si>
  <si>
    <t>([0.013265, 0.007645, 0.004835, 0.006701, 0.006701, 0.005011, 0.006567, 0.005872, 0.007315, 0.006039, 0.00777, 0.006701, 0.006078, 0.009096, 0.007091, 0.011669, 0.020876, 0.012491, 0.009294, 0.008723, 0.005872, 0.005734, 0.006482, 0.007645, 0.007645, 0.006374, 0.009187, 0.006567, 0.007091, 0.006533, 0.006701, 0.004513, 0.004577, 0.004921, 0.003924, 0.00389, 0.002761, 0.002138, 0.00243, 0.003341, 0.002435, 0.003298, 0.002435], '')</t>
  </si>
  <si>
    <t xml:space="preserve">Q2GH95|Q2GH95_EHRCR Dioxygenase family protein OS=Ehrlichia chaffeensis (strain ATCC CRL-10679 / Arkansas) </t>
  </si>
  <si>
    <t>([0.006894, 0.005932, 0.005011, 0.006482, 0.00558, 0.007091, 0.006039, 0.007495, 0.006567, 0.008276, 0.008804, 0.007495, 0.006533, 0.006533, 0.009015, 0.011518, 0.008276, 0.006374, 0.006701, 0.008804, 0.009096, 0.013821, 0.021381, 0.037156, 0.045352, 0.092881, 0.05306, 0.047319, 0.049374, 0.050641, 0.050641, 0.069024, 0.11371, 0.158265, 0.239899, 0.225814, 0.11371, 0.179055, 0.173081, 0.229226, 0.243554, 0.349426, 0.25031, 0.26085, 0.264545, 0.232838, 0.173081, 0.25406, 0.36309, 0.380708, 0.377384, 0.332115, 0.288399, 0.301917, 0.271506, 0.295083, 0.209395, 0.232838, 0.158265, 0.158265, 0.11371, 0.10481, 0.096677, 0.109221, 0.10481, 0.109221, 0.111485, 0.15284, 0.094817, 0.055536, 0.056825, 0.056825, 0.056825, 0.076542, 0.058088, 0.064632, 0.037156, 0.032017, 0.032017, 0.028695, 0.049374, 0.076542, 0.083462, 0.067594, 0.100716, 0.098513, 0.051831, 0.029376, 0.029376, 0.054297, 0.092881, 0.085092, 0.147574, 0.182256, 0.170161, 0.196879, 0.182256, 0.239899, 0.374039, 0.370445, 0.390993, 0.30533, 0.324872, 0.332115, 0.278302, 0.291804, 0.25406, 0.26085, 0.356642, 0.26085, 0.268042, 0.167087, 0.100716, 0.094817, 0.086953, 0.086953, 0.086953, 0.086953, 0.060549, 0.054297, 0.098513, 0.170161, 0.17593, 0.158265, 0.15284, 0.158265, 0.147574, 0.100716, 0.100716, 0.096677, 0.098513, 0.054297, 0.125101, 0.18812, 0.122885, 0.137348, 0.134866, 0.132295, 0.147574, 0.196879, 0.142424, 0.155435, 0.15008, 0.147574, 0.147574, 0.071867, 0.071867, 0.042364, 0.092881, 0.144935, 0.139895, 0.229226, 0.200174, 0.173081, 0.191378, 0.167087, 0.167087, 0.170161, 0.17593, 0.127496, 0.069024, 0.05306, 0.05306, 0.058088, 0.058088, 0.06184, 0.129801, 0.194234, 0.194234, 0.191378, 0.209395, 0.225814, 0.118441, 0.219301, 0.239899, 0.147574, 0.257454, 0.142424, 0.15284, 0.096677, 0.137348, 0.236433, 0.264545, 0.161087, 0.102787, 0.134866, 0.132295, 0.076542, 0.079919, 0.125101, 0.129801, 0.118441, 0.064632, 0.127496, 0.0704, 0.060549, 0.102787, 0.059222, 0.071867, 0.031287, 0.059222, 0.031287, 0.029376, 0.028695, 0.054297, 0.085092, 0.100716, 0.109221, 0.191378, 0.122885, 0.125101, 0.111485, 0.067594, 0.111485, 0.092881, 0.129801, 0.111485, 0.086953, 0.127496, 0.185198, 0.31487, 0.26085, 0.374039, 0.339168], '')</t>
  </si>
  <si>
    <t xml:space="preserve">Q2GHA0|Q2GHA0_EHRCR DNA repair protein RadC OS=Ehrlichia chaffeensis (strain ATCC CRL-10679 / Arkansas) </t>
  </si>
  <si>
    <t>([0.653063, 0.465241, 0.483068, 0.521092, 0.541878, 0.557691, 0.58069, 0.461924, 0.480142, 0.497853, 0.51388, 0.444081, 0.328603, 0.422041, 0.422041, 0.414856, 0.422041, 0.418646, 0.40511, 0.311707, 0.206376, 0.203355, 0.203355, 0.21291, 0.127496, 0.069024, 0.071867, 0.038042, 0.038858, 0.021816, 0.014315, 0.014075, 0.019109, 0.035586, 0.043307, 0.043307, 0.044297, 0.042364, 0.025762, 0.026338, 0.058088, 0.059222, 0.046336, 0.081712, 0.079919, 0.079919, 0.085092, 0.085092, 0.155435, 0.139895, 0.219301, 0.295083, 0.191378, 0.194234, 0.185198, 0.106997, 0.055536, 0.028107, 0.022306, 0.036378, 0.021816, 0.018106, 0.031287, 0.022306, 0.021816, 0.022667, 0.021816, 0.037156, 0.034068, 0.018787, 0.034884, 0.038042, 0.023534, 0.037156, 0.025316, 0.025316, 0.032677, 0.035586, 0.035586, 0.028107, 0.016528, 0.027463, 0.030003, 0.023963, 0.023963, 0.025762, 0.025762, 0.026892, 0.016826, 0.017447, 0.032017, 0.036378, 0.0198, 0.032017, 0.038858, 0.0704, 0.071867, 0.049374, 0.049374, 0.10481, 0.161087, 0.15284, 0.155435, 0.147574, 0.102787, 0.100716, 0.100716, 0.056825, 0.055536, 0.098513, 0.051831, 0.047319, 0.023963, 0.041405, 0.043307, 0.042364, 0.041405, 0.025762, 0.050641, 0.098513, 0.043307, 0.042364, 0.044297, 0.023534, 0.014586, 0.014586, 0.025762, 0.024393, 0.042364, 0.043307, 0.042364, 0.043307, 0.024393, 0.035586, 0.038042, 0.038042, 0.03976, 0.043307, 0.071867, 0.03976, 0.036378, 0.076542, 0.046336, 0.090864, 0.161087, 0.247041, 0.374039, 0.264545, 0.17593, 0.118441, 0.194234, 0.209395, 0.209395, 0.206376, 0.239899, 0.229226, 0.21291, 0.129801, 0.066181, 0.034884, 0.06312, 0.050641, 0.050641, 0.081712, 0.041405, 0.022667, 0.013613, 0.010131, 0.016528, 0.028695, 0.047319, 0.055536, 0.048328, 0.086953, 0.15284, 0.129801, 0.129801, 0.15284, 0.236433, 0.342579, 0.401658, 0.390993, 0.335645, 0.346032, 0.25406, 0.349426, 0.458154, 0.575842, 0.509769, 0.468512, 0.461924, 0.422041, 0.328603, 0.328603, 0.339168, 0.264545, 0.295083, 0.203355, 0.179055, 0.116183, 0.066181, 0.085092, 0.085092, 0.100716, 0.050641, 0.060549, 0.060549, 0.054297, 0.056825, 0.079919, 0.102787, 0.060549, 0.073402, 0.055536, 0.056825, 0.055536, 0.088832, 0.098513, 0.10481, 0.060549, 0.085092, 0.125101, 0.096677, 0.071867, 0.094817, 0.15284, 0.203355, 0.164327, 0.129801, 0.079919], '')</t>
  </si>
  <si>
    <t>[0, 3, 4, 5, 6, 10, 187, 188]</t>
  </si>
  <si>
    <t xml:space="preserve">Q2GHA1|Q2GHA1_EHRCR Phosphoribosylformylglycinamidine synthase I OS=Ehrlichia chaffeensis (strain ATCC CRL-10679 / Arkansas) </t>
  </si>
  <si>
    <t>([0.024393, 0.014315, 0.0198, 0.013016, 0.019109, 0.012491, 0.019109, 0.029376, 0.044297, 0.059222, 0.038858, 0.024393, 0.020165, 0.011342, 0.009865, 0.009977, 0.011342, 0.017447, 0.029376, 0.028695, 0.017138, 0.017447, 0.015694, 0.016826, 0.019109, 0.018415, 0.032677, 0.028107, 0.014783, 0.00962, 0.009294, 0.009401, 0.016826, 0.022667, 0.030003, 0.026338, 0.025762, 0.017797, 0.021381, 0.020165, 0.020522, 0.020522, 0.021381, 0.047319, 0.024393, 0.041405, 0.025316, 0.015694, 0.013265, 0.013265, 0.022667, 0.022306, 0.038858, 0.018415, 0.016528, 0.014586, 0.023963, 0.025762, 0.056825, 0.049374, 0.045352, 0.064632, 0.111485, 0.116183, 0.086953, 0.076542, 0.056825, 0.049374, 0.090864, 0.06312, 0.055536, 0.045352, 0.049374, 0.027463, 0.060549, 0.069024, 0.134866, 0.078022, 0.071867, 0.073402, 0.033407, 0.020165, 0.020165, 0.020165, 0.020522, 0.024826, 0.029376, 0.023963, 0.024393, 0.023534, 0.024393, 0.025316, 0.027463, 0.025316, 0.023534, 0.024393, 0.013613, 0.008804, 0.010672, 0.010926, 0.007495, 0.008276, 0.011342, 0.014586, 0.009187, 0.007877, 0.005734, 0.005683, 0.007177, 0.007259, 0.00558, 0.007555, 0.011903, 0.011106, 0.008804, 0.014075, 0.014315, 0.014315, 0.024826, 0.017447, 0.018106, 0.017797, 0.0198, 0.020522, 0.013437, 0.023963, 0.0198, 0.03976, 0.040537, 0.037156, 0.071867, 0.132295, 0.122885, 0.134866, 0.081712, 0.071867, 0.071867, 0.066181, 0.067594, 0.067594, 0.137348, 0.081712, 0.083462, 0.074921, 0.088832, 0.090864, 0.073402, 0.111485, 0.102787, 0.182256, 0.182256, 0.17593, 0.092881, 0.048328, 0.026338, 0.05306, 0.096677, 0.064632, 0.06312, 0.071867, 0.038858, 0.033407, 0.056825, 0.056825, 0.106997, 0.090864, 0.139895, 0.102787, 0.085092, 0.043307, 0.03976, 0.023087, 0.014315, 0.026892, 0.056825, 0.094817, 0.083462, 0.083462, 0.0704, 0.058088, 0.092881, 0.158265, 0.17593, 0.098513, 0.182256, 0.088832, 0.092881, 0.100716, 0.170161, 0.194234, 0.298791, 0.229226, 0.288399, 0.384043, 0.291804, 0.25031, 0.203355, 0.137348, 0.127496, 0.21291, 0.257454, 0.243554, 0.232838, 0.219301, 0.268042, 0.167087, 0.216401, 0.170161, 0.122885, 0.132295, 0.137348, 0.158265, 0.229226, 0.268042, 0.225814, 0.271506, 0.203355, 0.142424, 0.222385, 0.236433, 0.236433, 0.239899, 0.257454, 0.173081, 0.179055, 0.25406, 0.25031, 0.311707, 0.374039, 0.42561, 0.30533, 0.225814, 0.209395, 0.194234, 0.196879, 0.155435, 0.164327, 0.173081, 0.298791, 0.298791, 0.196879, 0.185198, 0.185198, 0.173081, 0.216401, 0.209395, 0.134866, 0.122885, 0.066181, 0.06312, 0.046336, 0.058088, 0.094817, 0.05306, 0.028695, 0.015344, 0.023534, 0.022306, 0.030003, 0.019401, 0.014075, 0.019401, 0.014315, 0.00962, 0.007422, 0.006988, 0.005086], '')</t>
  </si>
  <si>
    <t xml:space="preserve">Q2GHA2|Q2GHA2_EHRCR Lipoprotein OS=Ehrlichia chaffeensis (strain ATCC CRL-10679 / Arkansas) </t>
  </si>
  <si>
    <t>([0.000305, 0.000146, 0.000305, 0.000198, 0.000146, 0.000266, 0.000477, 0.000721, 0.000532, 0.000399, 0.000648, 0.000893, 0.001499, 0.001481, 0.001481, 0.000876, 0.000906, 0.00103, 0.000773, 0.000365, 0.00018, 0.000185, 0.000468, 0.000253, 0.000537, 0.000936, 0.000648, 0.000301, 0.000185, 0.000206, 0.000206, 8.6e-05, 6e-05, 3e-05, 3.9e-05, 9e-05, 9e-05, 9e-05, 0.000172, 0.000202, 0.00018, 0.000146, 0.000301, 0.000137, 0.000266, 0.000275, 0.000142, 0.000146, 0.000198, 0.00021, 0.000249, 0.000335, 0.000485, 0.000447, 0.000477, 0.000799, 0.000348], '')</t>
  </si>
  <si>
    <t xml:space="preserve">Q2GHA3|Q2GHA3_EHRCR Uncharacterized protein OS=Ehrlichia chaffeensis (strain ATCC CRL-10679 / Arkansas) </t>
  </si>
  <si>
    <t>([0.003109, 0.002366, 0.00359, 0.002688, 0.00359, 0.002623, 0.003671, 0.002976, 0.003757, 0.004483, 0.005799, 0.004483, 0.006795, 0.004135, 0.002976, 0.001936, 0.003079, 0.003701, 0.003431, 0.003109, 0.004646, 0.006245, 0.005932, 0.005932, 0.007315, 0.006142, 0.008525, 0.006482, 0.008804, 0.006701, 0.005378, 0.003701, 0.00543, 0.00359], '')</t>
  </si>
  <si>
    <t xml:space="preserve">Q2GHA5|Q2GHA5_EHRCR Uncharacterized protein OS=Ehrlichia chaffeensis (strain ATCC CRL-10679 / Arkansas) </t>
  </si>
  <si>
    <t>([0.001103, 0.000859, 0.00155, 0.002435, 0.003461, 0.002761, 0.003512, 0.004483, 0.003757, 0.003276, 0.002761, 0.003405, 0.004513, 0.006421, 0.005086, 0.005223, 0.00558, 0.00407, 0.003053, 0.003671, 0.004921, 0.008075, 0.01204, 0.01204, 0.008156, 0.006039, 0.005318, 0.005249, 0.003701, 0.004358, 0.005011, 0.006142, 0.005318, 0.004358, 0.003341, 0.003461, 0.004247, 0.004135, 0.005318], '')</t>
  </si>
  <si>
    <t xml:space="preserve">Q2GHA6|Q2GHA6_EHRCR Uncharacterized protein OS=Ehrlichia chaffeensis (strain ATCC CRL-10679 / Arkansas) </t>
  </si>
  <si>
    <t>([0.006421, 0.009096, 0.011903, 0.009865, 0.007877, 0.010221, 0.013821, 0.0198, 0.014075, 0.010672, 0.013613, 0.011342, 0.008156, 0.008156, 0.013265, 0.020876, 0.021381, 0.021381, 0.020165, 0.012727, 0.010221, 0.00962, 0.007259, 0.007422, 0.006078, 0.008075, 0.008002, 0.006482, 0.004976, 0.004513, 0.004611, 0.004431, 0.005992, 0.008075, 0.009401, 0.008156, 0.006894, 0.005623, 0.004513, 0.005318, 0.005992, 0.007315, 0.009401, 0.011669], '')</t>
  </si>
  <si>
    <t xml:space="preserve">Q2GHA8|Q2GHA8_EHRCR M23/M37 peptidase domain protein OS=Ehrlichia chaffeensis (strain ATCC CRL-10679 / Arkansas) </t>
  </si>
  <si>
    <t>([0.036378, 0.025316, 0.016021, 0.011518, 0.016257, 0.011669, 0.016257, 0.023087, 0.030003, 0.048328, 0.05306, 0.073402, 0.071867, 0.064632, 0.038858, 0.041405, 0.03976, 0.069024, 0.11371, 0.098513, 0.139895, 0.200174, 0.268042, 0.36309, 0.465241, 0.384043, 0.486429, 0.486429, 0.401658, 0.41194, 0.390993, 0.332115, 0.311707, 0.236433, 0.271506, 0.352862, 0.352862, 0.359901, 0.291804, 0.278302, 0.370445, 0.36309, 0.377384, 0.390993, 0.31487, 0.318242, 0.394753, 0.394753, 0.390993, 0.390993, 0.390993, 0.384043, 0.480142, 0.476583, 0.575842, 0.575842, 0.529623, 0.517562, 0.529623, 0.51388, 0.509769, 0.51388, 0.4292, 0.422041, 0.41194, 0.486429, 0.387226, 0.401658, 0.30533, 0.236433, 0.281712, 0.301917, 0.222385, 0.222385, 0.216401, 0.142424, 0.132295, 0.15284, 0.15284, 0.144935, 0.129801, 0.129801, 0.085092, 0.137348, 0.142424, 0.15008, 0.155435, 0.239899, 0.239899, 0.243554, 0.311707, 0.349426, 0.318242, 0.318242, 0.31487, 0.243554, 0.318242, 0.387226, 0.398279, 0.398279, 0.366687, 0.476583, 0.486429, 0.505461, 0.505461, 0.465241, 0.454136, 0.450668, 0.436924, 0.422041, 0.517562, 0.440853, 0.352862, 0.281712, 0.301917, 0.284882, 0.359901, 0.356642, 0.359901, 0.349426, 0.271506, 0.225814, 0.21291, 0.21291, 0.236433, 0.161087, 0.129801, 0.085092, 0.090864, 0.096677, 0.10481, 0.106997, 0.164327, 0.229226, 0.232838, 0.291804, 0.291804, 0.216401, 0.219301, 0.15284, 0.098513, 0.161087, 0.225814, 0.164327, 0.158265, 0.137348, 0.200174, 0.194234, 0.257454, 0.25406, 0.247041, 0.179055, 0.179055, 0.17593, 0.170161, 0.243554, 0.21291, 0.147574, 0.209395, 0.206376, 0.209395, 0.284882, 0.275179, 0.203355, 0.284882, 0.275179, 0.339168, 0.339168, 0.422041, 0.433034, 0.422041, 0.342579, 0.321458, 0.236433, 0.147574, 0.129801, 0.102787, 0.134866, 0.196879, 0.21291, 0.206376, 0.288399, 0.257454, 0.203355, 0.288399, 0.30533, 0.232838, 0.155435, 0.100716, 0.059222, 0.06312, 0.038858, 0.064632, 0.086953, 0.125101, 0.182256, 0.18812, 0.200174, 0.15008, 0.120615, 0.081712, 0.06184, 0.037156], '')</t>
  </si>
  <si>
    <t>[54, 55, 56, 57, 58, 59, 60, 61, 103, 104, 110]</t>
  </si>
  <si>
    <t xml:space="preserve">Q2GHA9|Q2GHA9_EHRCR Sensory box protein OS=Ehrlichia chaffeensis (strain ATCC CRL-10679 / Arkansas) </t>
  </si>
  <si>
    <t>([0.122885, 0.147574, 0.092881, 0.055536, 0.030611, 0.034068, 0.025762, 0.017138, 0.024393, 0.033407, 0.024826, 0.031287, 0.034068, 0.035586, 0.058088, 0.071867, 0.038858, 0.041405, 0.040537, 0.026338, 0.035586, 0.067594, 0.041405, 0.078022, 0.132295, 0.236433, 0.278302, 0.275179, 0.370445, 0.377384, 0.291804, 0.275179, 0.308712, 0.308712, 0.219301, 0.142424, 0.11371, 0.127496, 0.122885, 0.085092, 0.129801, 0.125101, 0.125101, 0.203355, 0.203355, 0.206376, 0.196879, 0.173081, 0.173081, 0.191378, 0.120615, 0.118441, 0.134866, 0.071867, 0.066181, 0.116183, 0.18812, 0.229226, 0.271506, 0.271506, 0.25406, 0.185198, 0.182256, 0.167087, 0.167087, 0.096677, 0.085092, 0.05306, 0.033407, 0.046336, 0.047319, 0.074921, 0.127496, 0.196879, 0.196879, 0.191378, 0.109221, 0.06184, 0.040537, 0.060549, 0.056825, 0.064632, 0.06312, 0.069024, 0.073402, 0.038858, 0.034884, 0.041405, 0.038858, 0.036378, 0.049374, 0.044297, 0.028695, 0.018415, 0.019109, 0.032677, 0.036378, 0.0704, 0.142424, 0.155435, 0.109221, 0.116183, 0.185198, 0.26085, 0.26085, 0.26085, 0.366687, 0.468512, 0.418646, 0.525368, 0.642678, 0.626927, 0.534167, 0.525368, 0.59917, 0.483068, 0.461924, 0.461924, 0.366687, 0.257454, 0.257454, 0.321458, 0.222385, 0.203355, 0.222385, 0.21291, 0.21291, 0.216401, 0.15284, 0.185198, 0.167087, 0.106997, 0.06184, 0.096677, 0.100716, 0.064632, 0.10481, 0.106997, 0.102787, 0.098513, 0.109221, 0.15008, 0.109221, 0.15008, 0.127496, 0.088832, 0.06184, 0.040537, 0.023087, 0.031287, 0.018415], '')</t>
  </si>
  <si>
    <t>[109, 110, 111, 112, 113, 114]</t>
  </si>
  <si>
    <t xml:space="preserve">Q2GHB0|Q2GHB0_EHRCR Uncharacterized protein OS=Ehrlichia chaffeensis (strain ATCC CRL-10679 / Arkansas) </t>
  </si>
  <si>
    <t>([0.038042, 0.055536, 0.038042, 0.054297, 0.034884, 0.020165, 0.027463, 0.020165, 0.022306, 0.017138, 0.021816, 0.025762, 0.015344, 0.028107, 0.030611, 0.05306, 0.054297, 0.054297, 0.06312, 0.041405, 0.041405, 0.049374, 0.034068, 0.031287, 0.031287, 0.043307, 0.051831, 0.030003, 0.054297, 0.0704, 0.116183, 0.116183, 0.059222, 0.067594, 0.069024, 0.120615, 0.120615, 0.118441, 0.067594, 0.10481, 0.155435, 0.096677, 0.094817, 0.132295, 0.200174, 0.144935, 0.17593, 0.268042, 0.268042, 0.229226, 0.21291, 0.216401, 0.219301, 0.342579, 0.422041, 0.328603, 0.339168, 0.335645, 0.328603, 0.328603, 0.318242, 0.321458, 0.408655, 0.398279, 0.384043, 0.370445, 0.436924, 0.408655, 0.366687, 0.476583, 0.509769, 0.497853, 0.476583], '')</t>
  </si>
  <si>
    <t>[70]</t>
  </si>
  <si>
    <t xml:space="preserve">Q2GHB4|Q2GHB4_EHRCR Uncharacterized protein OS=Ehrlichia chaffeensis (strain ATCC CRL-10679 / Arkansas) </t>
  </si>
  <si>
    <t>([0.005503, 0.007315, 0.008895, 0.005318, 0.003821, 0.003478, 0.002705, 0.003555, 0.002705, 0.002366, 0.002482, 0.002035, 0.001434, 0.001434, 0.002327, 0.002035, 0.001434, 0.001305, 0.000799, 0.000468, 0.000447, 0.000322, 0.000198, 0.000133, 0.000172, 0.000232, 0.000206, 0.000266, 0.000125, 0.000146, 0.000189], '')</t>
  </si>
  <si>
    <t xml:space="preserve">Q2GHB5|Q2GHB5_EHRCR Lipoprotein OS=Ehrlichia chaffeensis (strain ATCC CRL-10679 / Arkansas) </t>
  </si>
  <si>
    <t>([0.031287, 0.040537, 0.032677, 0.048328, 0.05306, 0.069024, 0.024826, 0.032677, 0.050641, 0.043307, 0.034068, 0.038042, 0.025762, 0.038858, 0.037156, 0.038858, 0.027463, 0.040537, 0.06184, 0.11371, 0.161087, 0.216401, 0.243554, 0.298791, 0.284882, 0.31487, 0.291804, 0.288399, 0.243554, 0.179055, 0.232838, 0.15008, 0.137348, 0.125101, 0.094817, 0.102787, 0.098513, 0.164327, 0.064632, 0.041405, 0.03976, 0.038858, 0.015344, 0.015078, 0.01204, 0.013437, 0.011669, 0.013265, 0.034884, 0.018787, 0.024826, 0.017797, 0.047319, 0.060549, 0.098513, 0.11371, 0.073402, 0.073402, 0.058088, 0.155435, 0.232838, 0.232838, 0.222385, 0.384043, 0.401658, 0.387226, 0.332115, 0.352862, 0.298791, 0.232838, 0.390993, 0.377384, 0.444081, 0.436924, 0.42561, 0.42561, 0.454136, 0.521092, 0.517562, 0.549308, 0.472492, 0.461924, 0.447574, 0.454136, 0.450668, 0.414856, 0.480142, 0.557691, 0.366687, 0.42561, 0.480142, 0.486429, 0.494003, 0.42561, 0.436924, 0.25031, 0.247041, 0.25406, 0.247041, 0.094817, 0.090864, 0.127496, 0.132295, 0.096677, 0.086953, 0.025762, 0.026892, 0.026338, 0.023534, 0.023087, 0.023963, 0.023087, 0.015344, 0.014075, 0.020165, 0.018415, 0.017797, 0.018106, 0.014783, 0.015694, 0.047319, 0.049374, 0.030003, 0.028695, 0.037156, 0.041405, 0.139895, 0.139895, 0.096677, 0.096677, 0.247041, 0.167087, 0.144935, 0.196879, 0.203355, 0.155435, 0.17593, 0.359901, 0.356642, 0.377384, 0.349426, 0.346032, 0.295083, 0.370445, 0.328603, 0.352862, 0.352862, 0.352862, 0.352862, 0.418646, 0.359901, 0.356642, 0.380708, 0.239899, 0.239899, 0.239899, 0.291804, 0.284882, 0.120615, 0.125101, 0.139895, 0.118441, 0.035586, 0.048328, 0.049374, 0.064632, 0.037156, 0.038858, 0.025762, 0.009728, 0.007555, 0.008895, 0.008895, 0.005623, 0.00962, 0.009401, 0.009865, 0.008276, 0.007031, 0.014075, 0.009728, 0.009187, 0.011903, 0.01078, 0.009483, 0.008723, 0.006533, 0.004358, 0.004358, 0.004976, 0.009187, 0.01227, 0.010221, 0.008723, 0.018787, 0.015344, 0.01227, 0.009096, 0.009015, 0.008895, 0.006894, 0.007877], '')</t>
  </si>
  <si>
    <t>[77, 78, 79, 87]</t>
  </si>
  <si>
    <t xml:space="preserve">Q2GHB6|Q2GHB6_EHRCR Peptidase, M48 family OS=Ehrlichia chaffeensis (strain ATCC CRL-10679 / Arkansas) </t>
  </si>
  <si>
    <t>([0.00389, 0.003177, 0.002581, 0.002276, 0.001967, 0.002606, 0.003607, 0.003405, 0.004161, 0.003366, 0.003405, 0.004135, 0.00407, 0.005623, 0.004247, 0.003701, 0.003478, 0.003177, 0.004388, 0.006619, 0.009483, 0.010221, 0.011106, 0.020876, 0.029376, 0.032017, 0.017797, 0.016257, 0.025762, 0.014586, 0.023963, 0.016528, 0.018106, 0.010221, 0.006619, 0.006482, 0.006567, 0.008156, 0.014075, 0.008804, 0.008804, 0.009865, 0.009865, 0.015344, 0.00962, 0.01204, 0.01227, 0.011106, 0.007495, 0.005799, 0.008624, 0.010372, 0.020165, 0.013016, 0.014586, 0.032677, 0.049374, 0.034068, 0.026892, 0.028695, 0.055536, 0.055536, 0.050641, 0.048328, 0.050641, 0.050641, 0.021816, 0.0198, 0.047319, 0.049374, 0.081712, 0.038858, 0.017447, 0.019401, 0.013265, 0.020165, 0.020165, 0.027463, 0.06312, 0.102787, 0.058088, 0.030611, 0.016021, 0.014586, 0.009401, 0.006482, 0.007259, 0.011669, 0.022306, 0.013437, 0.022306, 0.022667, 0.022306, 0.048328, 0.045352, 0.100716, 0.100716, 0.055536, 0.027463, 0.011903, 0.012491, 0.019401, 0.034884, 0.067594, 0.042364, 0.078022, 0.15284, 0.18812, 0.144935, 0.071867, 0.064632, 0.066181, 0.064632, 0.066181, 0.066181, 0.034068, 0.021816, 0.013437, 0.020165, 0.020522, 0.023963, 0.024393, 0.018787, 0.011669, 0.01204, 0.01204, 0.01227, 0.013437, 0.014315, 0.014586, 0.024393, 0.048328, 0.038858, 0.022306, 0.032677, 0.0198, 0.026892, 0.046336, 0.092881, 0.102787, 0.102787, 0.173081, 0.167087, 0.203355, 0.25031, 0.139895, 0.109221, 0.056825, 0.026892, 0.024826, 0.034884, 0.020876, 0.020876, 0.028695, 0.042364, 0.05306, 0.074921, 0.100716, 0.102787, 0.060549, 0.044297, 0.046336, 0.048328, 0.028107, 0.016826, 0.023087, 0.054297, 0.090864, 0.15284, 0.15008, 0.15008, 0.161087, 0.257454, 0.243554, 0.144935, 0.10481, 0.106997, 0.102787, 0.045352, 0.042364, 0.069024, 0.040537, 0.042364, 0.040537, 0.038858, 0.078022, 0.058088, 0.056825, 0.041405, 0.043307, 0.074921, 0.085092, 0.041405, 0.041405, 0.045352, 0.047319, 0.048328, 0.027463, 0.035586, 0.078022, 0.094817, 0.050641, 0.10481, 0.10481, 0.116183, 0.191378, 0.109221, 0.078022, 0.079919, 0.073402, 0.074921, 0.083462, 0.044297, 0.083462, 0.085092, 0.081712, 0.144935, 0.239899, 0.257454, 0.264545, 0.257454, 0.125101, 0.196879, 0.209395, 0.308712, 0.30533, 0.229226, 0.332115, 0.418646, 0.288399, 0.380708, 0.370445, 0.281712, 0.291804, 0.30533, 0.284882, 0.18812, 0.18812, 0.144935, 0.111485, 0.051831, 0.059222, 0.144935, 0.096677, 0.098513, 0.088832, 0.047319, 0.047319, 0.049374, 0.055536, 0.11371, 0.127496, 0.137348, 0.122885, 0.194234, 0.18812, 0.122885, 0.200174, 0.21291, 0.173081, 0.194234, 0.321458, 0.301917, 0.179055, 0.161087, 0.074921, 0.045352, 0.078022, 0.125101, 0.111485, 0.111485, 0.073402, 0.064632, 0.056825, 0.081712, 0.041405, 0.043307, 0.073402, 0.041405, 0.037156, 0.069024, 0.071867, 0.037156, 0.022667, 0.042364, 0.074921, 0.173081, 0.26085, 0.278302, 0.301917, 0.225814, 0.139895, 0.137348, 0.15008, 0.092881, 0.111485, 0.15008, 0.144935, 0.086953, 0.088832, 0.049374, 0.042364, 0.060549, 0.106997, 0.182256, 0.10481, 0.102787, 0.083462, 0.074921, 0.043307, 0.038042, 0.0704, 0.073402, 0.116183, 0.06312, 0.090864, 0.05306, 0.064632, 0.028107, 0.049374, 0.038858, 0.0704, 0.076542, 0.060549, 0.034884, 0.018787, 0.032017, 0.019401, 0.021381, 0.022667, 0.034068, 0.033407, 0.023963, 0.023087, 0.014586, 0.014586, 0.011342, 0.018787, 0.020165, 0.041405, 0.046336, 0.079919, 0.047319, 0.049374, 0.047319, 0.046336, 0.094817, 0.102787, 0.11371, 0.106997, 0.06312, 0.069024, 0.0704, 0.106997, 0.179055, 0.281712, 0.295083, 0.25406, 0.206376, 0.102787, 0.102787, 0.098513, 0.0704, 0.088832, 0.049374, 0.067594, 0.0704, 0.06312, 0.058088, 0.048328, 0.046336, 0.083462, 0.045352, 0.040537, 0.024826, 0.023087, 0.013437, 0.010672, 0.019401, 0.014783, 0.023963, 0.027463, 0.024826, 0.042364, 0.025316, 0.019109, 0.024826, 0.046336, 0.05306, 0.054297, 0.100716, 0.106997, 0.046336, 0.085092, 0.085092, 0.067594, 0.031287, 0.051831, 0.064632, 0.051831, 0.090864, 0.109221, 0.058088, 0.034068, 0.042364, 0.090864, 0.185198, 0.167087, 0.102787, 0.090864, 0.051831, 0.056825, 0.05306, 0.086953, 0.083462, 0.086953, 0.085092, 0.170161, 0.100716, 0.182256, 0.139895, 0.085092, 0.085092, 0.15284, 0.236433, 0.182256, 0.161087, 0.129801, 0.111485, 0.15008, 0.122885, 0.194234, 0.142424, 0.106997, 0.132295], '')</t>
  </si>
  <si>
    <t xml:space="preserve">Q2GHB8|Q2GHB8_EHRCR GGDEF domain-containing protein OS=Ehrlichia chaffeensis (strain ATCC CRL-10679 / Arkansas) </t>
  </si>
  <si>
    <t>([0.271506, 0.324872, 0.352862, 0.284882, 0.196879, 0.225814, 0.179055, 0.216401, 0.25406, 0.291804, 0.324872, 0.359901, 0.26085, 0.26085, 0.374039, 0.346032, 0.41194, 0.352862, 0.346032, 0.352862, 0.268042, 0.271506, 0.257454, 0.291804, 0.318242, 0.418646, 0.332115, 0.311707, 0.21291, 0.219301, 0.142424, 0.134866, 0.086953, 0.155435, 0.158265, 0.090864, 0.147574, 0.155435, 0.232838, 0.264545, 0.167087, 0.25031, 0.239899, 0.164327, 0.086953, 0.109221, 0.096677, 0.173081, 0.173081, 0.194234, 0.196879, 0.284882, 0.194234, 0.275179, 0.257454, 0.170161, 0.167087, 0.185198, 0.11371, 0.116183, 0.096677, 0.164327, 0.167087, 0.164327, 0.25406, 0.25031, 0.147574, 0.158265, 0.088832, 0.086953, 0.125101, 0.111485, 0.106997, 0.17593, 0.179055, 0.129801, 0.191378, 0.17593, 0.098513, 0.155435, 0.15008, 0.164327, 0.170161, 0.170161, 0.142424, 0.083462, 0.161087, 0.196879, 0.191378, 0.308712, 0.394753, 0.328603, 0.225814, 0.229226, 0.164327, 0.092881, 0.116183, 0.116183, 0.21291, 0.308712, 0.318242, 0.236433, 0.144935, 0.144935, 0.092881, 0.125101, 0.122885, 0.06184, 0.055536, 0.056825, 0.049374, 0.028107, 0.041405, 0.045352, 0.043307, 0.0704, 0.116183, 0.079919, 0.085092, 0.044297, 0.021381, 0.020165, 0.038042, 0.064632, 0.038042, 0.035586, 0.016826, 0.029376, 0.050641, 0.086953, 0.049374, 0.050641, 0.071867, 0.074921, 0.147574, 0.15008, 0.076542, 0.085092, 0.086953, 0.066181, 0.116183, 0.219301, 0.18812, 0.170161, 0.17593, 0.239899, 0.328603, 0.458154, 0.377384, 0.387226, 0.301917, 0.301917, 0.200174, 0.243554, 0.144935, 0.073402, 0.074921, 0.139895, 0.078022, 0.139895, 0.173081, 0.170161, 0.129801, 0.106997, 0.06312, 0.060549, 0.046336, 0.026338, 0.025316, 0.021816, 0.021381, 0.042364, 0.086953, 0.15008, 0.15284, 0.247041, 0.335645, 0.346032, 0.25406, 0.349426, 0.335645, 0.243554, 0.239899, 0.288399, 0.366687, 0.461924, 0.370445, 0.42561, 0.42561, 0.318242, 0.422041, 0.41194, 0.398279, 0.281712, 0.284882, 0.291804, 0.291804, 0.30533, 0.206376, 0.209395, 0.196879, 0.129801, 0.132295, 0.127496, 0.127496, 0.125101, 0.122885, 0.125101, 0.069024, 0.074921, 0.078022, 0.043307, 0.024826, 0.023087, 0.024393, 0.023534, 0.020522, 0.023087, 0.022667, 0.031287, 0.032017, 0.032677, 0.045352, 0.046336, 0.046336, 0.046336, 0.025762, 0.026892, 0.047319, 0.088832, 0.083462, 0.147574, 0.236433, 0.335645, 0.25031, 0.339168, 0.346032, 0.349426, 0.335645, 0.298791, 0.332115, 0.324872, 0.324872, 0.291804, 0.374039, 0.295083, 0.25031, 0.346032, 0.298791, 0.216401, 0.216401, 0.321458, 0.219301, 0.219301, 0.203355, 0.225814, 0.225814, 0.142424, 0.086953, 0.085092, 0.111485, 0.064632, 0.109221, 0.118441, 0.118441, 0.073402, 0.067594, 0.048328, 0.037156, 0.051831, 0.092881, 0.096677, 0.069024, 0.116183, 0.10481, 0.102787, 0.15008, 0.083462, 0.137348, 0.209395, 0.209395, 0.209395, 0.209395, 0.206376, 0.173081, 0.21291, 0.281712, 0.374039, 0.461924, 0.490133, 0.454136, 0.41194, 0.349426, 0.380708], '')</t>
  </si>
  <si>
    <t xml:space="preserve">Q2GHB9|Q2GHB9_EHRCR Ovule protein OS=Ehrlichia chaffeensis (strain ATCC CRL-10679 / Arkansas) </t>
  </si>
  <si>
    <t>([0.002581, 0.003512, 0.003177, 0.004208, 0.003053, 0.002555, 0.001967, 0.001855, 0.002435, 0.002155, 0.002705, 0.003246, 0.004689, 0.003555, 0.004736, 0.004976, 0.006619, 0.004976, 0.006894, 0.005011, 0.00359, 0.005623, 0.006078, 0.008002, 0.00515, 0.007645, 0.011106, 0.011669, 0.010672, 0.007315, 0.011518, 0.009015, 0.006374, 0.004835, 0.004899, 0.003671, 0.003478, 0.002581, 0.003757, 0.003924, 0.005734, 0.006619, 0.006374, 0.004388, 0.003212, 0.004135, 0.00316, 0.003246, 0.004483, 0.006245, 0.006194, 0.004388, 0.003804, 0.003478, 0.003478, 0.004689, 0.006245, 0.005872, 0.007645, 0.007645, 0.007091, 0.004835, 0.005623, 0.004161, 0.004247, 0.004315, 0.004208, 0.004835, 0.003864, 0.003276, 0.00246, 0.00292, 0.003478, 0.004161, 0.006194, 0.007422], '')</t>
  </si>
  <si>
    <t xml:space="preserve">Q2GHC0|Q2GHC0_EHRCR Histidine phosphotransferase ChpT C-terminal domain-containing protein OS=Ehrlichia chaffeensis (strain ATCC CRL-10679 / Arkansas) </t>
  </si>
  <si>
    <t>([0.268042, 0.164327, 0.116183, 0.147574, 0.142424, 0.167087, 0.11371, 0.074921, 0.096677, 0.125101, 0.086953, 0.088832, 0.081712, 0.073402, 0.046336, 0.042364, 0.059222, 0.054297, 0.034068, 0.033407, 0.034068, 0.017138, 0.031287, 0.033407, 0.019401, 0.023087, 0.025762, 0.047319, 0.092881, 0.088832, 0.051831, 0.090864, 0.122885, 0.132295, 0.10481, 0.10481, 0.129801, 0.092881, 0.094817, 0.142424, 0.139895, 0.182256, 0.239899, 0.236433, 0.301917, 0.318242, 0.278302, 0.275179, 0.26085, 0.137348, 0.137348, 0.120615, 0.069024, 0.060549, 0.060549, 0.06312, 0.056825, 0.045352, 0.043307, 0.078022, 0.085092, 0.085092, 0.116183, 0.139895, 0.139895, 0.064632, 0.111485, 0.147574, 0.139895, 0.158265, 0.275179, 0.291804, 0.288399, 0.380708, 0.398279, 0.295083, 0.236433, 0.324872, 0.324872, 0.42561, 0.42561, 0.31487, 0.229226, 0.134866, 0.15284, 0.078022, 0.164327, 0.086953, 0.090864, 0.0704, 0.066181, 0.034068, 0.016257, 0.029376, 0.019401, 0.0198, 0.019401, 0.021816, 0.024826, 0.023963, 0.014315, 0.015344, 0.025762, 0.023087, 0.022667, 0.01204, 0.022667, 0.014075, 0.024393, 0.017447, 0.012727, 0.008409, 0.009977, 0.009977, 0.006482, 0.007031, 0.004921, 0.006894, 0.008804, 0.008276, 0.008276, 0.008895, 0.008409, 0.006567, 0.007031, 0.007031, 0.009728, 0.009187, 0.012491, 0.013265, 0.018415, 0.035586, 0.069024, 0.042364, 0.048328, 0.055536, 0.081712, 0.081712, 0.03976, 0.032017, 0.015694, 0.013265, 0.020876, 0.020876, 0.018415, 0.031287, 0.030003, 0.031287, 0.034884, 0.034884, 0.017797, 0.017138, 0.015344, 0.009483, 0.010372, 0.017138, 0.029376, 0.027463, 0.038042, 0.032677, 0.045352, 0.102787, 0.142424, 0.071867, 0.079919, 0.147574, 0.134866, 0.236433, 0.155435, 0.147574, 0.092881, 0.17593, 0.081712, 0.042364, 0.056825, 0.076542, 0.036378, 0.0198, 0.018787, 0.023963, 0.025762, 0.025762, 0.019109, 0.017138, 0.022667, 0.021381, 0.01204, 0.013437, 0.008156, 0.011342, 0.011342, 0.018415, 0.010131, 0.010131, 0.016826, 0.011342, 0.014315, 0.014586, 0.013437, 0.008804, 0.007315, 0.009096, 0.007031, 0.006701, 0.005503, 0.00543, 0.004135, 0.005011, 0.003366, 0.004247], '')</t>
  </si>
  <si>
    <t xml:space="preserve">Q2GHC2|Q2GHC2_EHRCR Site-specific recombinase, phage integrase family OS=Ehrlichia chaffeensis (strain ATCC CRL-10679 / Arkansas) </t>
  </si>
  <si>
    <t>([0.022667, 0.038042, 0.018787, 0.014783, 0.0198, 0.012727, 0.009728, 0.012491, 0.016528, 0.022306, 0.028107, 0.038858, 0.022667, 0.018415, 0.018415, 0.0198, 0.037156, 0.038858, 0.073402, 0.111485, 0.098513, 0.050641, 0.049374, 0.100716, 0.100716, 0.11371, 0.196879, 0.173081, 0.10481, 0.109221, 0.047319, 0.025762, 0.015694, 0.020165, 0.016528, 0.011342, 0.007495, 0.007422, 0.010372, 0.007877, 0.008156, 0.007877, 0.011518, 0.011518, 0.007877, 0.007177, 0.006795, 0.00543, 0.007877, 0.008525, 0.007177, 0.011342, 0.010926, 0.017138, 0.021816, 0.017797, 0.013265, 0.017797, 0.009728, 0.009015, 0.008409, 0.008409, 0.010509, 0.010672, 0.007422, 0.010926, 0.014783, 0.010372, 0.015344, 0.016528, 0.0198, 0.024826, 0.023534, 0.023963, 0.023087, 0.019109, 0.020165, 0.044297, 0.06184, 0.06312, 0.028695, 0.05306, 0.028107, 0.0198, 0.017797, 0.032017, 0.031287, 0.022667, 0.03976, 0.020876, 0.020165, 0.024393, 0.025316, 0.020876, 0.023963, 0.012727, 0.010221, 0.010221, 0.009977, 0.009401, 0.019109, 0.03976, 0.021816, 0.038042, 0.071867, 0.076542, 0.041405, 0.046336, 0.083462, 0.079919, 0.079919, 0.081712, 0.085092, 0.081712, 0.100716, 0.086953, 0.179055, 0.26085, 0.264545, 0.173081, 0.179055, 0.094817, 0.05306, 0.078022, 0.041405, 0.023534, 0.023087, 0.044297, 0.038858, 0.019401, 0.011342, 0.012727, 0.01227, 0.01227, 0.012727, 0.008075, 0.010131, 0.007177, 0.005318, 0.005799, 0.005932, 0.004388, 0.004431, 0.005734, 0.004976, 0.006619, 0.006701, 0.006701, 0.004921, 0.004775, 0.007031, 0.008723, 0.008723, 0.009096, 0.006533, 0.006482, 0.006421, 0.007315, 0.01078, 0.01078, 0.016021, 0.028107, 0.054297, 0.100716, 0.056825, 0.05306, 0.028695, 0.028695, 0.028107, 0.05306, 0.055536, 0.051831, 0.066181, 0.11371, 0.106997, 0.106997, 0.059222, 0.144935, 0.079919, 0.038858, 0.086953, 0.046336, 0.028107, 0.026892, 0.026892, 0.048328, 0.048328, 0.090864, 0.167087, 0.10481, 0.066181, 0.066181, 0.03976, 0.023534, 0.025762, 0.015694, 0.026892, 0.038042, 0.034068, 0.034884, 0.071867, 0.059222, 0.069024, 0.109221, 0.116183, 0.118441, 0.0704, 0.081712, 0.038042, 0.022667, 0.038858, 0.038042, 0.038042, 0.064632, 0.109221, 0.094817, 0.088832, 0.088832, 0.116183, 0.111485, 0.116183, 0.050641, 0.041405, 0.071867, 0.073402, 0.036378, 0.035586, 0.064632, 0.055536, 0.066181, 0.106997, 0.11371, 0.102787, 0.098513, 0.055536, 0.06312, 0.064632, 0.074921, 0.041405, 0.041405, 0.047319, 0.085092, 0.142424, 0.090864, 0.086953, 0.088832, 0.15284, 0.076542, 0.06184, 0.11371, 0.18812, 0.116183, 0.056825, 0.059222, 0.059222, 0.106997, 0.074921, 0.074921, 0.069024, 0.125101, 0.120615, 0.060549, 0.06184, 0.079919, 0.092881, 0.050641, 0.048328, 0.050641, 0.083462, 0.111485, 0.06312, 0.059222, 0.10481, 0.194234, 0.288399, 0.200174, 0.129801, 0.155435, 0.155435, 0.158265, 0.155435, 0.161087, 0.247041, 0.232838, 0.167087, 0.170161, 0.257454, 0.264545, 0.17593, 0.206376, 0.206376, 0.182256, 0.18812, 0.206376, 0.216401, 0.15008, 0.15284, 0.236433, 0.236433, 0.25031, 0.332115, 0.308712, 0.281712, 0.25406, 0.229226, 0.281712, 0.370445, 0.339168, 0.301917, 0.418646, 0.380708], '')</t>
  </si>
  <si>
    <t xml:space="preserve">Q2GHC4|Q2GHC4_EHRCR Putative response regulator NtrX-like OS=Ehrlichia chaffeensis (strain ATCC CRL-10679 / Arkansas) </t>
  </si>
  <si>
    <t>([0.079919, 0.042364, 0.030611, 0.023087, 0.036378, 0.056825, 0.085092, 0.064632, 0.086953, 0.055536, 0.067594, 0.098513, 0.055536, 0.030003, 0.025762, 0.027463, 0.026338, 0.025762, 0.049374, 0.05306, 0.049374, 0.085092, 0.086953, 0.086953, 0.139895, 0.127496, 0.0704, 0.050641, 0.051831, 0.050641, 0.094817, 0.056825, 0.051831, 0.074921, 0.078022, 0.076542, 0.054297, 0.083462, 0.088832, 0.098513, 0.088832, 0.092881, 0.100716, 0.170161, 0.173081, 0.116183, 0.071867, 0.071867, 0.094817, 0.079919, 0.037156, 0.022667, 0.037156, 0.036378, 0.045352, 0.086953, 0.050641, 0.0704, 0.085092, 0.083462, 0.076542, 0.051831, 0.026338, 0.024393, 0.022667, 0.020522, 0.029376, 0.056825, 0.096677, 0.055536, 0.118441, 0.139895, 0.142424, 0.170161, 0.120615, 0.069024, 0.051831, 0.051831, 0.049374, 0.049374, 0.086953, 0.085092, 0.137348, 0.132295, 0.100716, 0.106997, 0.144935, 0.10481, 0.090864, 0.092881, 0.090864, 0.076542, 0.098513, 0.155435, 0.109221, 0.098513, 0.173081, 0.134866, 0.137348, 0.15008, 0.15008, 0.167087, 0.090864, 0.086953, 0.158265, 0.185198, 0.182256, 0.137348, 0.18812, 0.125101, 0.085092, 0.094817, 0.090864, 0.118441, 0.098513, 0.069024, 0.125101, 0.118441, 0.182256, 0.275179, 0.179055, 0.185198, 0.167087, 0.288399, 0.298791, 0.291804, 0.308712, 0.222385, 0.308712, 0.308712, 0.40511, 0.356642, 0.440853, 0.454136, 0.36309, 0.41194, 0.414856, 0.332115, 0.332115, 0.349426, 0.346032, 0.458154, 0.384043, 0.291804, 0.275179, 0.275179, 0.182256, 0.173081, 0.25031, 0.21291, 0.139895, 0.144935, 0.239899, 0.196879, 0.158265, 0.247041, 0.239899, 0.328603, 0.394753, 0.401658, 0.298791, 0.216401, 0.122885, 0.182256, 0.264545, 0.268042, 0.281712, 0.36309, 0.295083, 0.295083, 0.332115, 0.436924, 0.356642, 0.295083, 0.295083, 0.332115, 0.239899, 0.155435, 0.161087, 0.161087, 0.155435, 0.236433, 0.318242, 0.40511, 0.318242, 0.328603, 0.335645, 0.335645, 0.232838, 0.216401, 0.216401, 0.18812, 0.116183, 0.164327, 0.222385, 0.222385, 0.147574, 0.243554, 0.301917, 0.30533, 0.318242, 0.243554, 0.170161, 0.120615, 0.129801, 0.122885, 0.06184, 0.058088, 0.048328, 0.098513, 0.167087, 0.167087, 0.194234, 0.281712, 0.200174, 0.132295, 0.155435, 0.232838, 0.206376, 0.17593, 0.185198, 0.196879, 0.271506, 0.268042, 0.328603, 0.225814, 0.225814, 0.349426, 0.356642, 0.321458, 0.321458, 0.311707, 0.308712, 0.31487, 0.216401, 0.194234, 0.18812, 0.194234, 0.203355, 0.144935, 0.206376, 0.191378, 0.10481, 0.10481, 0.106997, 0.11371, 0.185198, 0.281712, 0.179055, 0.17593, 0.134866, 0.074921, 0.074921, 0.044297, 0.024393, 0.044297, 0.096677, 0.155435, 0.147574, 0.079919, 0.073402, 0.0704, 0.073402, 0.132295, 0.127496, 0.194234, 0.11371, 0.125101, 0.076542, 0.127496, 0.081712, 0.142424, 0.155435, 0.15284, 0.15008, 0.144935, 0.092881, 0.083462, 0.083462, 0.083462, 0.139895, 0.222385, 0.139895, 0.139895, 0.139895, 0.155435, 0.10481, 0.173081, 0.125101, 0.182256, 0.182256, 0.147574, 0.086953, 0.142424, 0.15284, 0.15284, 0.158265, 0.147574, 0.147574, 0.088832, 0.094817, 0.06184, 0.031287, 0.067594, 0.032677, 0.030003, 0.018415, 0.032017, 0.032017, 0.023534, 0.016021, 0.017447, 0.020522, 0.020876, 0.020165, 0.020165, 0.020165, 0.038042, 0.071867, 0.03976, 0.043307, 0.03976, 0.037156, 0.033407, 0.023534, 0.041405, 0.041405, 0.036378, 0.019401, 0.019109, 0.031287, 0.027463, 0.025316, 0.024393, 0.024393, 0.023963, 0.022667, 0.023087, 0.012727, 0.011903, 0.020165, 0.034068, 0.028107, 0.027463, 0.032017, 0.032017, 0.026338, 0.027463, 0.048328, 0.047319, 0.051831, 0.026338, 0.055536, 0.055536, 0.10481, 0.098513, 0.092881, 0.096677, 0.096677, 0.155435, 0.164327, 0.106997, 0.058088, 0.076542, 0.069024, 0.069024, 0.047319, 0.032677, 0.026338, 0.025762, 0.044297, 0.048328, 0.092881, 0.086953, 0.049374, 0.025762, 0.047319, 0.038858, 0.037156, 0.0704, 0.03976, 0.043307, 0.043307, 0.081712, 0.042364, 0.05306, 0.090864, 0.158265, 0.236433, 0.291804, 0.203355, 0.216401, 0.203355, 0.144935, 0.079919, 0.132295, 0.17593, 0.170161, 0.139895, 0.083462, 0.076542, 0.085092, 0.085092, 0.076542, 0.071867, 0.125101, 0.15284, 0.155435, 0.158265, 0.173081, 0.079919, 0.147574, 0.139895, 0.137348, 0.122885, 0.122885, 0.125101, 0.158265, 0.164327, 0.147574, 0.225814, 0.229226, 0.191378, 0.167087, 0.25406, 0.264545, 0.191378, 0.219301, 0.222385, 0.216401, 0.17593, 0.298791, 0.182256, 0.125101, 0.122885, 0.170161, 0.268042, 0.264545, 0.257454, 0.222385, 0.229226, 0.239899, 0.236433, 0.349426, 0.26085, 0.264545, 0.18812, 0.17593, 0.182256, 0.11371, 0.079919, 0.096677, 0.050641, 0.098513, 0.15008, 0.127496, 0.129801, 0.096677, 0.076542, 0.059222, 0.055536, 0.088832, 0.060549, 0.040537, 0.025762], '')</t>
  </si>
  <si>
    <t xml:space="preserve">Q2GHC5|Q2GHC5_EHRCR Uncharacterized protein OS=Ehrlichia chaffeensis (strain ATCC CRL-10679 / Arkansas) </t>
  </si>
  <si>
    <t>([0.000464, 0.000228, 0.000176, 0.000142, 0.000146, 9e-05, 0.00018, 0.000146, 0.000137, 0.000232, 0.000172, 0.000271, 0.000318, 0.000313, 0.000335, 0.000301, 0.000253, 0.000266, 0.000253, 0.000202, 0.000198, 9e-05, 0.000129, 0.000249, 0.000262, 0.000206, 0.000468, 0.000447, 0.000451, 0.000447, 0.000421, 0.000614, 0.000631, 0.000674, 0.000326, 0.000348, 0.000442, 0.000833, 0.000859, 0.00076, 0.00103, 0.001597, 0.001675, 0.002482, 0.002336, 0.002349, 0.002276, 0.001778, 0.001434, 0.001748, 0.002327, 0.001692, 0.001692, 0.001159, 0.001499, 0.002117, 0.001172], '')</t>
  </si>
  <si>
    <t xml:space="preserve">Q2GHC6|Q2GHC6_EHRCR Cell division protein FtsQ OS=Ehrlichia chaffeensis (strain ATCC CRL-10679 / Arkansas) </t>
  </si>
  <si>
    <t>([0.017447, 0.030611, 0.016826, 0.024826, 0.032677, 0.017447, 0.022306, 0.032677, 0.022667, 0.032017, 0.038042, 0.026892, 0.027463, 0.023963, 0.023963, 0.026892, 0.014075, 0.014315, 0.014315, 0.013437, 0.024826, 0.046336, 0.024826, 0.021381, 0.010672, 0.007495, 0.01204, 0.012727, 0.012727, 0.010509, 0.006894, 0.004736, 0.004775, 0.003821, 0.0028, 0.002881, 0.001967, 0.001936, 0.002688, 0.002366, 0.001541, 0.000906, 0.000906, 0.000893, 0.000859, 0.000854, 0.001335, 0.001288, 0.001305, 0.000773, 0.000859, 0.001391, 0.002155, 0.002138, 0.002761, 0.00407, 0.004646, 0.005683, 0.006142, 0.004835, 0.00407, 0.005932, 0.00962, 0.00962, 0.009294, 0.011342, 0.024826, 0.015078, 0.015078, 0.008723, 0.010926, 0.012491, 0.012491, 0.013016, 0.015078, 0.010131, 0.006701, 0.008525, 0.009728, 0.015344, 0.023963, 0.021816, 0.014586, 0.013821, 0.013265, 0.023963, 0.023087, 0.01204, 0.021381, 0.021381, 0.021816, 0.015344, 0.025316, 0.013265, 0.013613, 0.020522, 0.032017, 0.032017, 0.016826, 0.009401, 0.006374, 0.006245, 0.006619, 0.008723, 0.009015, 0.006421, 0.006421, 0.008723, 0.013265, 0.008156, 0.008156, 0.013437, 0.025316, 0.026338, 0.050641, 0.023963, 0.013821, 0.014075, 0.025762, 0.030003, 0.066181, 0.074921, 0.076542, 0.144935, 0.081712, 0.038042, 0.088832, 0.092881, 0.058088, 0.030003, 0.06184, 0.032677, 0.034068, 0.0198, 0.011106, 0.01204, 0.013437, 0.014075, 0.016257, 0.009096, 0.01078, 0.011903, 0.01078, 0.008075, 0.008075, 0.012727, 0.013821, 0.01204, 0.010926, 0.016021, 0.016528, 0.009977, 0.017138, 0.018415, 0.030003, 0.056825, 0.049374, 0.056825, 0.058088, 0.030611, 0.071867, 0.086953, 0.088832, 0.173081, 0.271506, 0.288399, 0.284882, 0.384043, 0.291804, 0.203355, 0.203355, 0.206376, 0.216401, 0.206376, 0.209395, 0.219301, 0.18812, 0.118441, 0.170161, 0.271506, 0.247041, 0.232838, 0.137348, 0.071867, 0.06312, 0.055536, 0.027463, 0.015344, 0.015344, 0.028695, 0.056825, 0.056825, 0.067594, 0.06312, 0.06184, 0.06184, 0.042364, 0.028695, 0.050641, 0.050641, 0.035586, 0.064632, 0.038042, 0.051831, 0.100716, 0.102787, 0.10481, 0.173081, 0.164327, 0.164327, 0.088832, 0.054297, 0.030611, 0.047319, 0.083462, 0.086953, 0.050641, 0.071867, 0.071867, 0.073402, 0.040537, 0.06312, 0.064632, 0.122885, 0.185198, 0.200174, 0.194234, 0.206376, 0.179055, 0.173081, 0.173081, 0.257454, 0.232838, 0.232838, 0.232838, 0.155435, 0.094817, 0.158265, 0.125101, 0.200174, 0.21291, 0.324872, 0.194234, 0.125101, 0.066181, 0.031287, 0.025316, 0.025762, 0.016826, 0.021816, 0.033407, 0.029376, 0.018106, 0.036378, 0.064632, 0.071867, 0.0704, 0.129801, 0.067594, 0.046336, 0.054297, 0.038858, 0.025762, 0.043307, 0.06312, 0.094817, 0.170161, 0.142424, 0.11371, 0.161087, 0.10481], '')</t>
  </si>
  <si>
    <t xml:space="preserve">Q2GHC8|Q2GHC8_EHRCR Osmotically inducible protein OS=Ehrlichia chaffeensis (strain ATCC CRL-10679 / Arkansas) </t>
  </si>
  <si>
    <t>([0.00152, 0.002529, 0.001906, 0.001649, 0.001434, 0.001318, 0.001159, 0.000923, 0.000859, 0.000799, 0.000721, 0.000876, 0.001374, 0.001936, 0.002705, 0.003461, 0.003431, 0.003821, 0.002727, 0.003607, 0.004414, 0.005623, 0.003963, 0.005086, 0.005503, 0.00777, 0.011669, 0.020165, 0.033407, 0.033407, 0.033407, 0.069024, 0.035586, 0.035586, 0.038042, 0.038858, 0.054297, 0.032017, 0.032017, 0.067594, 0.088832, 0.059222, 0.06312, 0.125101, 0.158265, 0.196879, 0.11371, 0.060549, 0.032017, 0.042364, 0.042364, 0.090864, 0.086953, 0.17593, 0.100716, 0.044297, 0.044297, 0.034884, 0.058088, 0.031287, 0.015694, 0.018415, 0.034884, 0.020522, 0.020165, 0.013016, 0.015694, 0.017447, 0.030003, 0.064632, 0.060549, 0.118441, 0.058088, 0.031287, 0.016528, 0.016528, 0.031287, 0.033407, 0.026338, 0.026338, 0.049374, 0.055536, 0.046336, 0.048328, 0.081712, 0.040537, 0.067594, 0.054297, 0.096677, 0.098513, 0.05306, 0.043307, 0.023963, 0.045352, 0.085092, 0.147574, 0.247041, 0.17593, 0.17593, 0.264545, 0.191378, 0.132295, 0.229226, 0.232838, 0.142424, 0.142424, 0.167087, 0.17593, 0.209395, 0.209395, 0.182256, 0.173081, 0.219301, 0.219301, 0.216401, 0.225814, 0.229226, 0.191378, 0.196879, 0.200174, 0.18812, 0.229226, 0.216401, 0.203355, 0.164327, 0.257454, 0.18812, 0.257454, 0.216401, 0.222385, 0.134866, 0.100716, 0.164327, 0.155435, 0.236433, 0.236433, 0.161087, 0.158265, 0.18812, 0.225814, 0.232838, 0.158265, 0.185198, 0.200174, 0.216401, 0.25031, 0.161087, 0.239899, 0.239899, 0.275179, 0.200174, 0.21291, 0.21291, 0.185198, 0.182256, 0.11371, 0.096677, 0.142424, 0.15008, 0.15008, 0.182256, 0.173081, 0.170161, 0.17593, 0.243554, 0.167087, 0.116183, 0.18812, 0.109221, 0.094817, 0.092881, 0.137348, 0.142424, 0.21291, 0.243554, 0.182256, 0.268042, 0.295083, 0.232838, 0.15284, 0.155435, 0.098513, 0.064632, 0.111485, 0.064632, 0.064632, 0.102787, 0.15008, 0.147574, 0.15008, 0.182256, 0.191378, 0.167087, 0.209395, 0.182256, 0.155435, 0.200174, 0.170161, 0.134866, 0.179055, 0.275179, 0.225814], '')</t>
  </si>
  <si>
    <t xml:space="preserve">Q2GHD0|Q2GHD0_EHRCR Serine hydroxymethyltransferase domain protein OS=Ehrlichia chaffeensis (strain ATCC CRL-10679 / Arkansas) </t>
  </si>
  <si>
    <t>([0.00962, 0.010509, 0.017138, 0.018106, 0.013016, 0.017447, 0.028107, 0.041405, 0.023963, 0.030611, 0.040537, 0.027463, 0.021816, 0.032677, 0.059222, 0.051831, 0.037156, 0.037156, 0.051831, 0.078022, 0.094817, 0.147574, 0.109221, 0.098513, 0.132295, 0.147574, 0.076542, 0.064632, 0.067594, 0.144935, 0.158265, 0.092881, 0.164327, 0.10481, 0.0704, 0.067594, 0.111485, 0.173081, 0.179055, 0.167087, 0.109221, 0.060549, 0.076542, 0.139895, 0.139895, 0.127496, 0.18812, 0.21291, 0.137348, 0.074921, 0.033407, 0.018415, 0.030003, 0.032017, 0.067594, 0.059222, 0.060549, 0.034884, 0.028107, 0.021381, 0.016528, 0.021381, 0.033407, 0.023534, 0.015078, 0.010926, 0.008276, 0.005932], '')</t>
  </si>
  <si>
    <t xml:space="preserve">Q2GHD1|Q2GHD1_EHRCR HAD-superfamily hydrolase, subfamily IA, variant 1 OS=Ehrlichia chaffeensis (strain ATCC CRL-10679 / Arkansas) </t>
  </si>
  <si>
    <t>([0.06312, 0.038042, 0.066181, 0.090864, 0.060549, 0.040537, 0.058088, 0.076542, 0.096677, 0.069024, 0.092881, 0.073402, 0.079919, 0.074921, 0.06312, 0.06312, 0.040537, 0.035586, 0.067594, 0.086953, 0.048328, 0.094817, 0.158265, 0.118441, 0.118441, 0.118441, 0.179055, 0.182256, 0.116183, 0.122885, 0.125101, 0.120615, 0.185198, 0.118441, 0.137348, 0.144935, 0.144935, 0.236433, 0.236433, 0.25406, 0.308712, 0.311707, 0.225814, 0.144935, 0.182256, 0.120615, 0.122885, 0.125101, 0.11371, 0.179055, 0.098513, 0.15008, 0.161087, 0.137348, 0.209395, 0.118441, 0.066181, 0.03976, 0.044297, 0.083462, 0.067594, 0.040537, 0.078022, 0.120615, 0.182256, 0.194234, 0.264545, 0.339168, 0.349426, 0.366687, 0.26085, 0.324872, 0.247041, 0.239899, 0.281712, 0.278302, 0.328603, 0.324872, 0.4292, 0.321458, 0.225814, 0.239899, 0.324872, 0.216401, 0.216401, 0.239899, 0.236433, 0.257454, 0.17593, 0.170161, 0.129801, 0.185198, 0.147574, 0.161087, 0.147574, 0.147574, 0.142424, 0.17593, 0.25406, 0.25406, 0.339168, 0.332115, 0.324872, 0.318242, 0.42561, 0.346032, 0.321458, 0.311707, 0.291804, 0.387226, 0.298791, 0.339168, 0.374039, 0.374039, 0.335645, 0.349426, 0.335645, 0.257454, 0.167087, 0.164327, 0.144935, 0.142424, 0.229226, 0.229226, 0.229226, 0.21291, 0.21291, 0.209395, 0.239899, 0.239899, 0.257454, 0.366687, 0.390993, 0.324872, 0.318242, 0.390993, 0.349426, 0.264545, 0.352862, 0.450668, 0.36309, 0.377384, 0.291804, 0.301917, 0.324872, 0.324872, 0.31487, 0.422041, 0.36309, 0.232838, 0.147574, 0.078022, 0.069024, 0.060549, 0.090864, 0.090864, 0.106997, 0.137348, 0.142424, 0.15008, 0.139895, 0.185198, 0.111485, 0.196879, 0.15008, 0.129801, 0.085092, 0.049374, 0.05306, 0.045352, 0.083462, 0.090864, 0.142424, 0.142424, 0.137348, 0.147574, 0.147574, 0.092881, 0.085092, 0.144935, 0.081712, 0.048328, 0.058088, 0.050641, 0.043307, 0.058088, 0.030003, 0.028107, 0.05306, 0.025762, 0.046336, 0.050641, 0.045352, 0.026892, 0.017797, 0.019109, 0.011342, 0.011518, 0.018787, 0.01227, 0.009483, 0.010926, 0.013613, 0.010509, 0.014783, 0.010926, 0.008075, 0.010672, 0.014315, 0.009015], '')</t>
  </si>
  <si>
    <t xml:space="preserve">Q2GHD2|Q2GHD2_EHRCR RDD family protein OS=Ehrlichia chaffeensis (strain ATCC CRL-10679 / Arkansas) </t>
  </si>
  <si>
    <t>([0.147574, 0.064632, 0.090864, 0.132295, 0.083462, 0.044297, 0.040537, 0.050641, 0.030611, 0.0198, 0.025762, 0.034068, 0.020522, 0.020522, 0.011106, 0.01078, 0.007091, 0.004921, 0.005011, 0.004315, 0.004431, 0.004388, 0.004577, 0.003298, 0.00225, 0.00283, 0.003997, 0.004646, 0.003461, 0.004689, 0.004646, 0.003341, 0.00359, 0.003079, 0.003053, 0.0028, 0.003014, 0.003298, 0.003341, 0.00316, 0.004208, 0.003079, 0.00316, 0.00292, 0.003014, 0.004247, 0.003109, 0.001967, 0.001335, 0.001808, 0.001778, 0.002581, 0.003701, 0.003512, 0.004577, 0.006245, 0.006795, 0.006482, 0.008895, 0.014586, 0.009401, 0.006567, 0.009015, 0.008895, 0.013613, 0.024826, 0.013613, 0.025316, 0.035586, 0.076542, 0.076542, 0.079919, 0.079919, 0.038858, 0.038042, 0.025762, 0.028695, 0.028107, 0.022306, 0.01078, 0.010926, 0.020165, 0.038042, 0.018106, 0.032677, 0.03976, 0.017797, 0.017447, 0.011106, 0.019109, 0.018415, 0.011106, 0.007422, 0.006245, 0.007422, 0.007091, 0.007031, 0.006988, 0.008723, 0.006988, 0.011903, 0.009187, 0.009187, 0.006482, 0.009865, 0.010509, 0.006701, 0.006619, 0.006619, 0.006533, 0.005992, 0.004315, 0.004247, 0.003924, 0.003405, 0.00283, 0.002976, 0.003478, 0.002581, 0.003079, 0.00283, 0.002138, 0.002529, 0.00243, 0.003431, 0.002512, 0.001649, 0.001675, 0.001778, 0.001808, 0.002155, 0.001499, 0.001408, 0.001936, 0.003079, 0.004208, 0.005992, 0.006039, 0.007259, 0.006701, 0.006482, 0.010372, 0.009728, 0.008002, 0.005503, 0.005623, 0.007422, 0.009401, 0.010221, 0.011903, 0.020876, 0.029376, 0.069024, 0.132295, 0.118441, 0.092881, 0.073402, 0.051831, 0.035586, 0.025316, 0.051831, 0.03976, 0.023963], '')</t>
  </si>
  <si>
    <t xml:space="preserve">Q2GHD4|Q2GHD4_EHRCR Alpha/beta hydrolase OS=Ehrlichia chaffeensis (strain ATCC CRL-10679 / Arkansas) </t>
  </si>
  <si>
    <t>([0.009294, 0.017138, 0.010926, 0.008804, 0.013613, 0.014586, 0.013016, 0.016826, 0.022667, 0.028695, 0.038858, 0.054297, 0.05306, 0.073402, 0.139895, 0.206376, 0.239899, 0.147574, 0.122885, 0.125101, 0.225814, 0.209395, 0.196879, 0.291804, 0.384043, 0.377384, 0.324872, 0.301917, 0.311707, 0.30533, 0.308712, 0.209395, 0.21291, 0.335645, 0.332115, 0.332115, 0.321458, 0.349426, 0.349426, 0.318242, 0.321458, 0.194234, 0.118441, 0.109221, 0.109221, 0.090864, 0.045352, 0.083462, 0.147574, 0.144935, 0.147574, 0.155435, 0.158265, 0.111485, 0.054297, 0.055536, 0.031287, 0.018415, 0.013613, 0.021816, 0.018787, 0.018106, 0.033407, 0.064632, 0.0704, 0.071867, 0.094817, 0.155435, 0.158265, 0.158265, 0.094817, 0.074921, 0.03976, 0.056825, 0.085092, 0.083462, 0.081712, 0.134866, 0.209395, 0.209395, 0.137348, 0.139895, 0.243554, 0.158265, 0.090864, 0.083462, 0.067594, 0.034884, 0.020165, 0.020876, 0.016528, 0.029376, 0.03976, 0.071867, 0.050641, 0.031287, 0.032017, 0.022667, 0.022667, 0.022667, 0.027463, 0.026892, 0.046336, 0.038858, 0.071867, 0.125101, 0.122885, 0.086953, 0.142424, 0.164327, 0.090864, 0.111485, 0.102787, 0.05306, 0.05306, 0.092881, 0.15008, 0.229226, 0.203355, 0.21291, 0.132295, 0.078022, 0.085092, 0.086953, 0.048328, 0.048328, 0.055536, 0.036378, 0.064632, 0.067594, 0.064632, 0.109221, 0.06184, 0.060549, 0.10481, 0.10481, 0.056825, 0.060549, 0.059222, 0.122885, 0.11371, 0.196879, 0.194234, 0.264545, 0.26085, 0.26085, 0.161087, 0.15284, 0.15284, 0.129801, 0.071867, 0.116183, 0.06312, 0.111485, 0.11371, 0.076542, 0.076542, 0.132295, 0.11371, 0.066181, 0.060549, 0.066181, 0.034884, 0.036378, 0.030003, 0.032677, 0.032017, 0.058088, 0.051831, 0.092881, 0.067594, 0.116183, 0.116183, 0.132295, 0.076542, 0.074921, 0.090864, 0.096677, 0.098513, 0.106997, 0.092881, 0.048328, 0.025316, 0.046336, 0.081712, 0.066181, 0.067594, 0.0704, 0.074921, 0.074921, 0.06312, 0.06184, 0.035586, 0.032677, 0.042364, 0.079919, 0.079919, 0.081712, 0.056825, 0.045352, 0.047319, 0.064632, 0.064632, 0.056825, 0.030003, 0.017797, 0.015344, 0.008723, 0.013265, 0.013821, 0.008804, 0.006988, 0.009483, 0.015078, 0.009187, 0.009187, 0.007555, 0.006421, 0.006039, 0.005872, 0.005378, 0.003997, 0.00407, 0.004577, 0.005872, 0.007031, 0.009015], '')</t>
  </si>
  <si>
    <t xml:space="preserve">Q2GHD5|Q2GHD5_EHRCR NADH-ubiquinone/plastoquinone oxidoreductase family protein OS=Ehrlichia chaffeensis (strain ATCC CRL-10679 / Arkansas) </t>
  </si>
  <si>
    <t>([0.005799, 0.007422, 0.005378, 0.004135, 0.005011, 0.004135, 0.003757, 0.003246, 0.002705, 0.003701, 0.002976, 0.003512, 0.003555, 0.004689, 0.004431, 0.003298, 0.002336, 0.00243, 0.001649, 0.001211, 0.001211, 0.001967, 0.002078, 0.00292, 0.003053, 0.002623, 0.003804, 0.005249, 0.005683, 0.005734, 0.005011, 0.005623, 0.003701, 0.003701, 0.004135, 0.004736, 0.006567, 0.006533, 0.005932, 0.005872, 0.008002, 0.006078, 0.003963, 0.004315, 0.004388, 0.004315, 0.004835, 0.003461, 0.003276, 0.003014, 0.003461, 0.003701, 0.005223, 0.008525, 0.008525, 0.009483, 0.008804, 0.006482, 0.006482, 0.010221, 0.010221, 0.007259, 0.010926, 0.011342, 0.006988, 0.007091, 0.011669, 0.01227, 0.012727, 0.012727, 0.012727, 0.013437, 0.008002, 0.007555, 0.007315, 0.008409, 0.007645, 0.007645, 0.010131, 0.009977, 0.006894, 0.006245, 0.008895, 0.005623, 0.006078, 0.007177, 0.006795, 0.004135, 0.002881, 0.002688, 0.002035, 0.002035, 0.00243, 0.003461, 0.00246, 0.001692, 0.00152, 0.000983, 0.001434, 0.00103, 0.001271, 0.001748, 0.002761, 0.002976, 0.004315, 0.006078, 0.007495, 0.008075, 0.014075, 0.025316, 0.060549, 0.122885, 0.125101, 0.051831, 0.025762, 0.038858, 0.045352, 0.020522, 0.029376, 0.021816, 0.03976, 0.028695, 0.028107, 0.018106, 0.017447, 0.011903, 0.011342, 0.007091, 0.005872, 0.003963, 0.003924, 0.003366, 0.003246, 0.003246, 0.003478, 0.004736, 0.003963, 0.003431, 0.003671, 0.00283, 0.002482, 0.002727, 0.0028, 0.002078, 0.002688, 0.001786, 0.002276, 0.002349, 0.002366, 0.003014, 0.003298, 0.002366, 0.0028, 0.001872, 0.002623, 0.002581, 0.002623, 0.003804, 0.005872, 0.008276, 0.015078, 0.014586, 0.01204, 0.020876, 0.043307, 0.020876, 0.021381, 0.011669, 0.010926, 0.010509, 0.006482, 0.006421, 0.009187, 0.009187, 0.014586, 0.01078, 0.010926, 0.006988, 0.004483, 0.003177, 0.003461, 0.002881, 0.002881, 0.002117, 0.001417, 0.000876, 0.000876, 0.001417, 0.001572, 0.001597, 0.002349, 0.003405, 0.003431, 0.003607, 0.002349, 0.002435, 0.003079, 0.004431, 0.006194, 0.006533, 0.006567, 0.006619, 0.008075, 0.013821, 0.013265, 0.024393, 0.049374, 0.098513, 0.043307, 0.035586, 0.024826, 0.024826, 0.012727, 0.012727, 0.007645, 0.008409, 0.005683, 0.003864, 0.002662, 0.002662, 0.002606, 0.003607, 0.003405, 0.002761, 0.002336, 0.002349, 0.001872, 0.002155, 0.00225, 0.00316, 0.003177, 0.002555, 0.001778, 0.002881, 0.004135, 0.004921, 0.005734, 0.006078, 0.007555, 0.013016, 0.013821, 0.032677, 0.0198, 0.019401, 0.019401, 0.014075, 0.014315, 0.020165, 0.013265, 0.008804, 0.007422, 0.008075, 0.009187, 0.015694, 0.013437, 0.012491, 0.010509, 0.008075, 0.011903, 0.009015, 0.005503, 0.00543, 0.003478, 0.003276, 0.002336, 0.001855, 0.001778, 0.001722, 0.001692, 0.001391, 0.002117, 0.002482, 0.002336, 0.003212, 0.003246, 0.002336, 0.001709, 0.00243, 0.003963, 0.00389, 0.005932, 0.009294, 0.006194, 0.006245, 0.007259, 0.007422, 0.007259, 0.011106, 0.020522, 0.011518, 0.021816, 0.010221, 0.006701, 0.006795, 0.00558, 0.005378, 0.00543, 0.007315, 0.006142, 0.00389, 0.003924, 0.00389, 0.003804, 0.005683, 0.005734, 0.006988, 0.010372, 0.010372, 0.007031, 0.006142, 0.006142, 0.005992, 0.009015, 0.009015, 0.014315, 0.019401, 0.011106, 0.019401, 0.010372, 0.008276, 0.009187, 0.007259, 0.006078, 0.00515, 0.004835, 0.004899, 0.003512, 0.003555, 0.005378, 0.00543, 0.005503, 0.005503, 0.00558, 0.004161, 0.005872, 0.004161, 0.002662, 0.003821, 0.003246, 0.003212, 0.004414, 0.005734, 0.005932, 0.004483, 0.004431, 0.004483, 0.004431, 0.006374, 0.004414, 0.002688, 0.002512, 0.002512, 0.003109, 0.003053, 0.003431, 0.002435, 0.002482, 0.003821, 0.003757, 0.004611, 0.006533, 0.006567, 0.006567, 0.00558, 0.006039, 0.005011, 0.005503, 0.005623, 0.00543, 0.007645, 0.008276, 0.014075, 0.010372, 0.013016, 0.009728, 0.013613, 0.013821, 0.026338, 0.017138, 0.01078, 0.008723, 0.00558, 0.00543, 0.003821, 0.005223, 0.006194, 0.006142, 0.004775, 0.005503, 0.00389, 0.00389, 0.003864, 0.004247, 0.006421, 0.005623, 0.007422, 0.007031, 0.006421, 0.004431, 0.005378, 0.007091, 0.005378, 0.00543, 0.003924, 0.003924, 0.00389, 0.004976, 0.006039, 0.004899, 0.005932, 0.009015, 0.00962, 0.018106, 0.009294, 0.008804, 0.007555, 0.005932, 0.004135, 0.004736, 0.004689, 0.003671, 0.00359, 0.005318, 0.008624, 0.009294, 0.009187, 0.009977, 0.009187, 0.007422, 0.007315, 0.004835, 0.003366, 0.003431, 0.002336, 0.002349, 0.001481, 0.002194, 0.002194, 0.001967, 0.002555, 0.003757, 0.004775, 0.003431, 0.003671, 0.002336, 0.003053, 0.003014, 0.002435, 0.002581, 0.003177, 0.004775, 0.005683, 0.009015, 0.006533, 0.006533, 0.006533, 0.009728, 0.006421, 0.005683, 0.009401, 0.009977, 0.008075, 0.006142, 0.007495, 0.007422, 0.008075, 0.005623, 0.005734, 0.004414, 0.002606, 0.001967, 0.001967, 0.002727, 0.002078, 0.001743, 0.001572, 0.002435, 0.001675, 0.001499, 0.00155, 0.001155, 0.000743, 0.00061, 0.000631, 0.000507, 0.000253, 0.000305, 0.000386, 0.000477], '')</t>
  </si>
  <si>
    <t xml:space="preserve">Q2GHD7|Q2GHD7_EHRCR Hydrolase, alpha/beta fold family OS=Ehrlichia chaffeensis (strain ATCC CRL-10679 / Arkansas) </t>
  </si>
  <si>
    <t>([0.067594, 0.129801, 0.182256, 0.209395, 0.127496, 0.15008, 0.092881, 0.116183, 0.071867, 0.094817, 0.122885, 0.096677, 0.056825, 0.051831, 0.058088, 0.100716, 0.079919, 0.132295, 0.109221, 0.106997, 0.054297, 0.024393, 0.020165, 0.018787, 0.010672, 0.018106, 0.018106, 0.034068, 0.024826, 0.050641, 0.046336, 0.043307, 0.078022, 0.106997, 0.111485, 0.081712, 0.045352, 0.032017, 0.034884, 0.034884, 0.038042, 0.079919, 0.15008, 0.15284, 0.164327, 0.191378, 0.17593, 0.111485, 0.059222, 0.047319, 0.021816, 0.023534, 0.014315, 0.00962, 0.010926, 0.01078, 0.012727, 0.021816, 0.038042, 0.038042, 0.067594, 0.116183, 0.058088, 0.059222, 0.064632, 0.033407, 0.064632, 0.036378, 0.06312, 0.118441, 0.102787, 0.120615, 0.111485, 0.196879, 0.203355, 0.129801, 0.144935, 0.086953, 0.046336, 0.047319, 0.047319, 0.027463, 0.026338, 0.066181, 0.066181, 0.067594, 0.122885, 0.134866, 0.21291, 0.137348, 0.076542, 0.086953, 0.139895, 0.137348, 0.125101, 0.15008, 0.229226, 0.179055, 0.164327, 0.167087, 0.132295, 0.073402, 0.074921, 0.048328, 0.032017, 0.019109, 0.017447, 0.016528, 0.014783, 0.015694, 0.025762, 0.029376, 0.051831, 0.05306, 0.031287, 0.019401, 0.024393, 0.015344, 0.015344, 0.028107, 0.038858, 0.06312, 0.11371, 0.102787, 0.147574, 0.194234, 0.281712, 0.203355, 0.132295, 0.067594, 0.067594, 0.067594, 0.060549, 0.067594, 0.067594, 0.120615, 0.200174, 0.200174, 0.298791, 0.352862, 0.268042, 0.219301, 0.191378, 0.116183, 0.200174, 0.209395, 0.118441, 0.120615, 0.118441, 0.182256, 0.291804, 0.295083, 0.295083, 0.394753, 0.394753, 0.356642, 0.268042, 0.25406, 0.179055, 0.120615, 0.06312, 0.106997, 0.173081, 0.18812, 0.185198, 0.118441, 0.122885, 0.206376, 0.203355, 0.298791, 0.298791, 0.295083, 0.196879, 0.129801, 0.071867, 0.071867, 0.094817, 0.164327, 0.164327, 0.158265, 0.229226, 0.225814, 0.229226, 0.164327, 0.182256, 0.17593, 0.264545, 0.164327, 0.094817, 0.098513, 0.094817, 0.074921, 0.079919, 0.139895, 0.222385, 0.311707, 0.229226, 0.25406, 0.161087, 0.167087, 0.25406, 0.236433, 0.239899, 0.236433, 0.239899, 0.182256, 0.284882, 0.281712, 0.284882, 0.370445, 0.36309, 0.377384, 0.433034, 0.349426, 0.352862, 0.26085, 0.264545, 0.25406, 0.15008, 0.219301, 0.209395, 0.182256, 0.194234, 0.288399, 0.301917, 0.284882, 0.311707, 0.30533, 0.31487, 0.401658, 0.40511, 0.328603, 0.332115, 0.236433, 0.222385, 0.127496, 0.194234, 0.129801, 0.125101, 0.191378, 0.209395, 0.182256, 0.155435, 0.158265, 0.158265, 0.147574, 0.144935, 0.15284, 0.102787, 0.094817, 0.076542, 0.060549, 0.083462, 0.058088, 0.083462, 0.122885, 0.206376, 0.173081, 0.247041, 0.36309], '')</t>
  </si>
  <si>
    <t xml:space="preserve">Q2GHD9|Q2GHD9_EHRCR Uncharacterized protein OS=Ehrlichia chaffeensis (strain ATCC CRL-10679 / Arkansas) </t>
  </si>
  <si>
    <t>([6.9e-05, 6e-05, 5.2e-05, 0.000142, 0.000318, 0.000283, 0.00055, 0.000923, 0.000708, 0.000498, 0.000721, 0.001061, 0.001, 0.001778, 0.001778, 0.001786, 0.001808, 0.001855, 0.001335, 0.002194, 0.001936, 0.002976, 0.004315, 0.004315, 0.002529, 0.001692, 0.001623, 0.001499, 0.000906, 0.000833, 0.00152, 0.000945, 0.000648, 0.000661, 0.000275, 0.000275, 0.000477, 0.000799, 0.001335, 0.001623, 0.00152, 0.001533, 0.001499, 0.00076, 0.001318, 0.00146, 0.001391, 0.001936, 0.001271, 0.001202, 0.002014, 0.001249, 0.001967, 0.002014, 0.001112, 0.001249, 0.001267, 0.00076, 0.000854, 0.000893, 0.000674, 0.000704, 0.000833, 0.000833, 0.000833, 0.000816, 0.000799, 0.001288, 0.001499, 0.00155, 0.001906, 0.001155, 0.001692, 0.000936, 0.000816, 0.001159, 0.001434, 0.001687, 0.002194, 0.001541, 0.001, 0.001335, 0.000854, 0.001202, 0.000614], '')</t>
  </si>
  <si>
    <t xml:space="preserve">Q2GHE8|Q2GHE8_EHRCR Uncharacterized protein OS=Ehrlichia chaffeensis (strain ATCC CRL-10679 / Arkansas) </t>
  </si>
  <si>
    <t>([0.00962, 0.013265, 0.019109, 0.010672, 0.007645, 0.006039, 0.004899, 0.003963, 0.004775, 0.004247, 0.005011, 0.005011, 0.003512, 0.00231, 0.003405, 0.004921, 0.004921, 0.007315, 0.005734, 0.005992, 0.003924, 0.002606, 0.002336, 0.002336, 0.002623, 0.00316, 0.003671, 0.004315, 0.005378, 0.004358, 0.005086, 0.003924, 0.003997, 0.005683], '')</t>
  </si>
  <si>
    <t xml:space="preserve">Q2GHE9|Q2GHE9_EHRCR ABC transporter, permease/ATP-binding protein OS=Ehrlichia chaffeensis (strain ATCC CRL-10679 / Arkansas) </t>
  </si>
  <si>
    <t>([0.00283, 0.002014, 0.001434, 0.001211, 0.000743, 0.000532, 0.000335, 0.000442, 0.000378, 0.000301, 0.000301, 0.000262, 0.000189, 0.000198, 0.000386, 0.000842, 0.000442, 0.000893, 0.000833, 0.000447, 0.000301, 0.000142, 0.000137, 0.000142, 0.000275, 0.000322, 0.000661, 0.001391, 0.001069, 0.001202, 0.001808, 0.001687, 0.001936, 0.001533, 0.001748, 0.001872, 0.001906, 0.003014, 0.002336, 0.00292, 0.003671, 0.00292, 0.004899, 0.008409, 0.010372, 0.006482, 0.006619, 0.004208, 0.0028, 0.002555, 0.003405, 0.00231, 0.002482, 0.002078, 0.002117, 0.001748, 0.001709, 0.001172, 0.001112, 0.00152, 0.001061, 0.00076, 0.001335, 0.000743, 0.000348, 0.000249, 0.000468, 0.000816, 0.000923, 0.00103, 0.001687, 0.001855, 0.0028, 0.002761, 0.002688, 0.002688, 0.003701, 0.002503, 0.003727, 0.002555, 0.002623, 0.002976, 0.003109, 0.003212, 0.004611, 0.004646, 0.004646, 0.004483, 0.00292, 0.003997, 0.005872, 0.006078, 0.003671, 0.002336, 0.003341, 0.004976, 0.007645, 0.007315, 0.007495, 0.007177, 0.011106, 0.007177, 0.007259, 0.010926, 0.010509, 0.006894, 0.009015, 0.01227, 0.013016, 0.030611, 0.023963, 0.021381, 0.011518, 0.025762, 0.038858, 0.017797, 0.00962, 0.009015, 0.009401, 0.016021, 0.013016, 0.013016, 0.025316, 0.026892, 0.014315, 0.014315, 0.030003, 0.043307, 0.06312, 0.06312, 0.030003, 0.020522, 0.019401, 0.037156, 0.021816, 0.021816, 0.032017, 0.032017, 0.020165, 0.019109, 0.020522, 0.030611, 0.019109, 0.018415, 0.018415, 0.035586, 0.025316, 0.013437, 0.013437, 0.009096, 0.006078, 0.005992, 0.008804, 0.009865, 0.006795, 0.006374, 0.005992, 0.004921, 0.004921, 0.004689, 0.004161, 0.002727, 0.001709, 0.002327, 0.002327, 0.003298, 0.002482, 0.002881, 0.003079, 0.002155, 0.001967, 0.002881, 0.00407, 0.00316, 0.002881, 0.003212, 0.004577, 0.004513, 0.006374, 0.00962, 0.010509, 0.013437, 0.026338, 0.026338, 0.017138, 0.019109, 0.021381, 0.037156, 0.025316, 0.046336, 0.090864, 0.090864, 0.046336, 0.026892, 0.024393, 0.023963, 0.03976, 0.016826, 0.031287, 0.032017, 0.033407, 0.059222, 0.027463, 0.030003, 0.0704, 0.118441, 0.10481, 0.040537, 0.038042, 0.06184, 0.029376, 0.016826, 0.023963, 0.048328, 0.085092, 0.085092, 0.081712, 0.06184, 0.137348, 0.15284, 0.15008, 0.076542, 0.037156, 0.045352, 0.022667, 0.023534, 0.018106, 0.01078, 0.01204, 0.008895, 0.008624, 0.008624, 0.009187, 0.007422, 0.007259, 0.00515, 0.007259, 0.006245, 0.005378, 0.005249, 0.003727, 0.00359, 0.003341, 0.00359, 0.003405, 0.004513, 0.003079, 0.003461, 0.003431, 0.004689, 0.006482, 0.004921, 0.005011, 0.006795, 0.00962, 0.009977, 0.013016, 0.013016, 0.011106, 0.018415, 0.018415, 0.019401, 0.010926, 0.020876, 0.017138, 0.017797, 0.010221, 0.01204, 0.010372, 0.010672, 0.007315, 0.006194, 0.007031, 0.009728, 0.009187, 0.007877, 0.007877, 0.009728, 0.008156, 0.010672, 0.011342, 0.01227, 0.01078, 0.021381, 0.023087, 0.025316, 0.049374, 0.102787, 0.132295, 0.106997, 0.179055, 0.17593, 0.206376, 0.268042, 0.281712, 0.185198, 0.225814, 0.21291, 0.158265, 0.120615, 0.069024, 0.046336, 0.045352, 0.100716, 0.100716, 0.048328, 0.047319, 0.051831, 0.031287, 0.040537, 0.071867, 0.088832, 0.090864, 0.092881, 0.041405, 0.041405, 0.090864, 0.056825, 0.060549, 0.086953, 0.15008, 0.144935, 0.182256, 0.098513, 0.10481, 0.10481, 0.120615, 0.209395, 0.100716, 0.092881, 0.050641, 0.058088, 0.046336, 0.085092, 0.100716, 0.18812, 0.191378, 0.196879, 0.236433, 0.139895, 0.129801, 0.139895, 0.161087, 0.161087, 0.15008, 0.144935, 0.076542, 0.139895, 0.134866, 0.236433, 0.342579, 0.366687, 0.264545, 0.225814, 0.147574, 0.081712, 0.074921, 0.083462, 0.069024, 0.085092, 0.147574, 0.147574, 0.134866, 0.196879, 0.203355, 0.229226, 0.161087, 0.26085, 0.158265, 0.098513, 0.058088, 0.055536, 0.044297, 0.040537, 0.056825, 0.064632, 0.109221, 0.064632, 0.05306, 0.058088, 0.032677, 0.034884, 0.020165, 0.022306, 0.022306, 0.017797, 0.032017, 0.027463, 0.024826, 0.042364, 0.041405, 0.071867, 0.038858, 0.060549, 0.111485, 0.059222, 0.094817, 0.086953, 0.088832, 0.044297, 0.040537, 0.041405, 0.023087, 0.050641, 0.049374, 0.049374, 0.066181, 0.034068, 0.049374, 0.025762, 0.026338, 0.046336, 0.048328, 0.047319, 0.032677, 0.032677, 0.06312, 0.033407, 0.035586, 0.036378, 0.073402, 0.046336, 0.085092, 0.15284, 0.10481, 0.111485, 0.066181, 0.071867, 0.129801, 0.10481, 0.18812, 0.203355, 0.173081, 0.142424, 0.219301, 0.219301, 0.179055, 0.11371, 0.111485, 0.060549, 0.106997, 0.054297, 0.054297, 0.058088, 0.05306, 0.036378, 0.03976, 0.073402, 0.066181, 0.030611, 0.050641, 0.049374, 0.025316, 0.020876, 0.024826, 0.027463, 0.05306, 0.064632, 0.056825, 0.066181, 0.066181, 0.06184, 0.132295, 0.18812, 0.179055, 0.182256, 0.284882, 0.25031, 0.155435, 0.129801, 0.144935, 0.11371, 0.116183, 0.158265, 0.161087, 0.098513, 0.088832, 0.090864, 0.090864, 0.15284, 0.155435, 0.161087, 0.11371, 0.059222, 0.06312, 0.066181, 0.05306, 0.050641, 0.049374, 0.088832, 0.06184, 0.116183, 0.137348, 0.134866, 0.173081, 0.25406, 0.356642, 0.268042, 0.173081, 0.179055, 0.18812, 0.222385, 0.222385, 0.298791, 0.401658, 0.30533, 0.288399, 0.332115, 0.342579, 0.342579, 0.349426, 0.349426, 0.257454, 0.196879, 0.127496, 0.098513, 0.092881, 0.086953, 0.088832, 0.147574, 0.147574, 0.083462, 0.060549, 0.102787, 0.079919, 0.078022, 0.132295, 0.076542, 0.03976, 0.024826, 0.013821, 0.014586, 0.025316, 0.042364, 0.038042, 0.036378, 0.046336, 0.047319, 0.025762, 0.043307, 0.045352, 0.046336, 0.081712, 0.132295, 0.081712, 0.085092, 0.086953, 0.086953, 0.179055, 0.278302, 0.339168, 0.36309, 0.275179, 0.232838, 0.236433, 0.232838, 0.298791, 0.291804, 0.196879, 0.301917, 0.216401, 0.21291, 0.219301, 0.229226, 0.229226, 0.206376, 0.229226, 0.236433, 0.243554, 0.125101, 0.096677, 0.079919, 0.11371, 0.155435, 0.158265, 0.129801, 0.196879, 0.203355, 0.164327, 0.275179], '')</t>
  </si>
  <si>
    <t xml:space="preserve">Q2GHF0|Q2GHF0_EHRCR CyaY protein OS=Ehrlichia chaffeensis (strain ATCC CRL-10679 / Arkansas) </t>
  </si>
  <si>
    <t>([0.032017, 0.054297, 0.030611, 0.042364, 0.026338, 0.03976, 0.026892, 0.019401, 0.026892, 0.035586, 0.025762, 0.032677, 0.027463, 0.023087, 0.016528, 0.028107, 0.050641, 0.058088, 0.06312, 0.038858, 0.086953, 0.079919, 0.050641, 0.051831, 0.059222, 0.059222, 0.06184, 0.111485, 0.109221, 0.109221, 0.10481, 0.106997, 0.071867, 0.086953, 0.06312, 0.092881, 0.090864, 0.088832, 0.129801, 0.120615, 0.179055, 0.122885, 0.071867, 0.073402, 0.073402, 0.0704, 0.118441, 0.102787, 0.100716, 0.194234, 0.179055, 0.147574, 0.236433, 0.21291, 0.134866, 0.137348, 0.116183, 0.106997, 0.129801, 0.078022, 0.078022, 0.071867, 0.102787, 0.118441, 0.167087, 0.142424, 0.142424, 0.085092, 0.094817, 0.090864, 0.042364, 0.042364, 0.054297, 0.051831, 0.049374, 0.051831, 0.086953, 0.111485, 0.111485, 0.100716, 0.170161, 0.191378, 0.122885, 0.06312, 0.100716, 0.058088, 0.059222, 0.055536, 0.094817, 0.100716, 0.076542, 0.129801, 0.090864, 0.054297, 0.025762, 0.049374, 0.049374, 0.034884, 0.020165, 0.016257, 0.01204, 0.009294, 0.006988, 0.008075, 0.011106, 0.008075, 0.009865, 0.016826, 0.011342], '')</t>
  </si>
  <si>
    <t xml:space="preserve">Q2GHF5|Q2GHF5_EHRCR CvpA family protein OS=Ehrlichia chaffeensis (strain ATCC CRL-10679 / Arkansas) </t>
  </si>
  <si>
    <t>([0.000301, 0.000198, 0.000412, 0.000378, 0.000322, 0.000253, 0.000447, 0.000309, 0.00021, 0.000365, 0.000537, 0.000335, 0.000365, 0.000326, 0.000743, 0.000498, 0.000399, 0.000721, 0.000378, 0.000468, 0.000842, 0.000859, 0.001142, 0.000743, 0.001142, 0.001048, 0.001048, 0.000575, 0.001202, 0.001602, 0.001597, 0.001103, 0.001808, 0.002705, 0.001906, 0.001048, 0.001597, 0.002623, 0.001743, 0.001936, 0.002482, 0.002529, 0.002623, 0.002482, 0.002503, 0.002482, 0.003727, 0.003804, 0.003864, 0.003701, 0.004736, 0.003366, 0.003276, 0.003212, 0.003366, 0.003341, 0.005249, 0.00407, 0.002623, 0.002727, 0.002688, 0.001872, 0.001936, 0.002117, 0.00246, 0.002366, 0.001623, 0.001159, 0.001318, 0.002057, 0.002078, 0.001288, 0.001335, 0.001623, 0.001597, 0.000983, 0.001, 0.000923, 0.001344, 0.001786, 0.002623, 0.003177, 0.004513, 0.003405, 0.003276, 0.00389, 0.00558, 0.005086, 0.006701, 0.009096, 0.006039, 0.004388, 0.004483, 0.006245, 0.005011, 0.003821, 0.005378, 0.00777, 0.006078, 0.004775, 0.003757, 0.003701, 0.003461, 0.002276, 0.002138, 0.002014, 0.001249, 0.000816, 0.000923, 0.001048, 0.001112, 0.001597, 0.001786, 0.001872, 0.001675, 0.001786, 0.001786, 0.002035, 0.001722, 0.002035, 0.002761, 0.004161, 0.004431, 0.006194, 0.009977, 0.018787, 0.024826, 0.028695, 0.064632, 0.125101, 0.055536, 0.023534, 0.015694, 0.025316, 0.045352, 0.032017, 0.034884, 0.038042, 0.035586, 0.025316, 0.016528, 0.00962, 0.006988, 0.004431, 0.004483, 0.004431, 0.003212, 0.003177, 0.004414, 0.004388, 0.003246, 0.003821, 0.006039, 0.008276, 0.007645, 0.008075, 0.011106, 0.020165, 0.034884, 0.017797, 0.033407, 0.085092, 0.094817, 0.179055, 0.301917, 0.25031, 0.170161, 0.271506, 0.36309, 0.264545, 0.155435, 0.268042, 0.31487, 0.284882, 0.179055, 0.18812, 0.15008, 0.15284, 0.147574, 0.100716, 0.167087, 0.15284, 0.129801, 0.206376, 0.118441, 0.116183, 0.142424, 0.142424, 0.15284, 0.147574, 0.239899, 0.281712, 0.268042, 0.264545, 0.26085, 0.264545, 0.236433, 0.257454, 0.239899, 0.196879, 0.264545, 0.25031, 0.236433, 0.219301, 0.161087, 0.281712], '')</t>
  </si>
  <si>
    <t xml:space="preserve">Q2GHF6|Q2GHF6_EHRCR TRAP transporter, 4TM/12TM fusion protein OS=Ehrlichia chaffeensis (strain ATCC CRL-10679 / Arkansas) </t>
  </si>
  <si>
    <t>([0.194234, 0.086953, 0.127496, 0.158265, 0.216401, 0.11371, 0.147574, 0.161087, 0.173081, 0.194234, 0.243554, 0.185198, 0.191378, 0.206376, 0.191378, 0.21291, 0.200174, 0.120615, 0.21291, 0.203355, 0.102787, 0.194234, 0.209395, 0.194234, 0.090864, 0.03976, 0.064632, 0.024393, 0.014075, 0.009015, 0.00777, 0.005683, 0.005011, 0.005011, 0.003431, 0.00225, 0.00155, 0.001383, 0.001872, 0.002057, 0.001374, 0.00225, 0.001344, 0.001249, 0.000773, 0.000945, 0.00152, 0.001383, 0.002276, 0.002194, 0.003298, 0.002606, 0.002881, 0.003431, 0.00231, 0.003512, 0.005503, 0.005378, 0.006142, 0.006142, 0.005623, 0.006988, 0.004483, 0.006619, 0.006482, 0.008075, 0.006701, 0.005623, 0.004483, 0.004388, 0.004414, 0.00292, 0.002662, 0.002194, 0.001778, 0.001786, 0.001786, 0.001232, 0.001722, 0.001722, 0.001872, 0.001808, 0.002327, 0.003298, 0.003431, 0.003212, 0.003701, 0.004899, 0.003963, 0.006374, 0.004611, 0.004689, 0.006533, 0.010221, 0.010372, 0.011518, 0.020165, 0.01204, 0.013613, 0.014783, 0.009728, 0.006194, 0.004431, 0.003053, 0.002327, 0.001906, 0.001855, 0.001267, 0.001541, 0.00243, 0.00152, 0.002155, 0.001808, 0.001906, 0.001335, 0.001602, 0.001906, 0.002194, 0.002761, 0.003804, 0.002512, 0.003461, 0.003405, 0.003341, 0.003512, 0.003924, 0.00283, 0.002761, 0.003997, 0.002529, 0.001602, 0.001481, 0.000945, 0.001112, 0.001232, 0.001748, 0.001748, 0.002327, 0.002138, 0.001675, 0.001061, 0.001602, 0.000983, 0.001722, 0.001722, 0.002396, 0.001872, 0.002194, 0.003014, 0.002078, 0.002623, 0.00246, 0.002688, 0.003053, 0.003079, 0.002435, 0.001623, 0.001318, 0.001288, 0.001288, 0.000936, 0.001249, 0.001374, 0.002155, 0.001318, 0.001335, 0.001142, 0.001649, 0.002482, 0.00283, 0.003997, 0.004835, 0.004921, 0.006988, 0.008075, 0.008409, 0.008525, 0.013613, 0.025762, 0.031287, 0.016826, 0.017447, 0.024393, 0.0198, 0.021816, 0.045352, 0.055536, 0.031287, 0.032017, 0.018787, 0.014783, 0.009187, 0.007422, 0.009015, 0.009096, 0.010672, 0.020165, 0.012727, 0.009096, 0.005872, 0.003821, 0.003671, 0.003924, 0.002881, 0.001872, 0.001692, 0.001481, 0.001288, 0.001408, 0.001499, 0.002057, 0.002057, 0.002881, 0.002881, 0.003757, 0.003924, 0.002623, 0.001602, 0.001743, 0.002396, 0.002555, 0.00359, 0.003405, 0.003757, 0.003757, 0.00407, 0.00407, 0.004835, 0.004775, 0.005086, 0.004775, 0.004689, 0.005932, 0.005086, 0.005992, 0.005223, 0.004358, 0.004976, 0.005378, 0.006533, 0.006421, 0.009294, 0.005932, 0.007495, 0.008895, 0.010372, 0.013016, 0.012727, 0.011903, 0.024393, 0.041405, 0.024826, 0.0198, 0.018415, 0.025762, 0.013821, 0.019109, 0.013821, 0.021816, 0.042364, 0.023963, 0.026338, 0.014315, 0.038042, 0.029376, 0.020522, 0.031287, 0.048328, 0.033407, 0.033407, 0.018106, 0.017797, 0.034068, 0.055536, 0.050641, 0.034068, 0.050641, 0.034068, 0.032677, 0.038858, 0.022667, 0.05306, 0.034884, 0.0704, 0.032017, 0.0704, 0.098513, 0.102787, 0.047319, 0.045352, 0.055536, 0.127496, 0.074921, 0.040537, 0.033407, 0.023534, 0.023087, 0.023087, 0.013613, 0.014075, 0.009294, 0.013437, 0.015694, 0.010221, 0.007031, 0.009483, 0.006142, 0.006701, 0.004577, 0.005623, 0.007091, 0.004577, 0.003276, 0.004247, 0.003671, 0.003177, 0.002366, 0.002078, 0.002606, 0.003461, 0.003671, 0.003701, 0.0028, 0.001748, 0.002155, 0.003177, 0.00231, 0.002336, 0.001434, 0.00146, 0.001318, 0.001271, 0.001305, 0.001872, 0.001572, 0.001808, 0.002276, 0.002503, 0.003512, 0.002688, 0.003341, 0.004611, 0.004388, 0.004161, 0.006142, 0.005872, 0.005799, 0.008276, 0.010221, 0.019109, 0.036378, 0.030611, 0.016257, 0.016021, 0.013821, 0.011106, 0.009401, 0.009728, 0.008624, 0.005623, 0.004689, 0.003924, 0.002555, 0.00283, 0.003177, 0.002117, 0.00225, 0.00155, 0.000906, 0.001112, 0.000743, 0.000412, 0.000468, 0.000464, 0.000485, 0.000275, 0.000249, 0.000477, 0.000451, 0.000485, 0.000842, 0.000833, 0.00061, 0.000983, 0.000631, 0.000507, 0.00055, 0.000923, 0.001335, 0.001391, 0.001408, 0.001533, 0.001499, 0.001232, 0.001159, 0.001649, 0.00246, 0.003461, 0.002211, 0.001533, 0.001687, 0.001155, 0.001675, 0.001602, 0.001232, 0.001344, 0.001434, 0.001906, 0.001335, 0.000859, 0.000958, 0.000773, 0.000558, 0.000567, 0.000567, 0.000614, 0.000575, 0.000275, 0.000283, 0.000498, 0.000876, 0.001305, 0.001872, 0.002057, 0.002078, 0.003014, 0.004208, 0.004208, 0.004577, 0.006533, 0.010221, 0.016257, 0.021816, 0.023087, 0.058088, 0.144935, 0.137348, 0.129801, 0.291804, 0.301917, 0.164327, 0.164327, 0.083462, 0.085092, 0.035586, 0.074921, 0.032017, 0.014315, 0.012491, 0.012727, 0.007315, 0.004388, 0.003109, 0.002138, 0.002117, 0.001344, 0.000906, 0.000906, 0.00055, 0.000305, 0.000326, 0.000713, 0.000391, 0.000648, 0.000648, 0.000859, 0.000485, 0.000687, 0.000859, 0.000773, 0.000412, 0.00076, 0.001434, 0.001434, 0.001374, 0.001374, 0.001335, 0.001142, 0.001159, 0.001172, 0.001061, 0.000958, 0.00103, 0.001675, 0.001288, 0.000833, 0.000631, 0.001142, 0.000859, 0.000704, 0.001335, 0.001855, 0.001808, 0.001211, 0.001722, 0.002705, 0.002705, 0.002976, 0.004414, 0.004736, 0.004431, 0.004835, 0.004646, 0.004483, 0.003366, 0.004358, 0.006194, 0.006619, 0.004611, 0.007177, 0.009865, 0.00777, 0.005932, 0.004835, 0.005992, 0.005992, 0.006078, 0.009294, 0.010509, 0.007177, 0.008276, 0.009015, 0.010221, 0.007555, 0.006567, 0.009187, 0.009096, 0.007422, 0.008525, 0.013265, 0.007495, 0.006078, 0.005503, 0.007091, 0.007259, 0.006421, 0.006421, 0.004431, 0.004414, 0.005086, 0.004611, 0.005249, 0.00515, 0.005932, 0.005378, 0.006142, 0.005872, 0.004208, 0.003461, 0.004161, 0.004161, 0.004135, 0.004921, 0.006421, 0.006421, 0.007422, 0.006988, 0.004646, 0.004736, 0.004736, 0.003478, 0.003821, 0.003014, 0.004388, 0.003804, 0.004208, 0.003053, 0.002396, 0.002396, 0.002555, 0.001675, 0.001687, 0.002057, 0.002396, 0.001967, 0.00225, 0.001855, 0.002761, 0.004161, 0.004611, 0.003276, 0.003276, 0.003276, 0.003276, 0.00316, 0.003727, 0.003461, 0.00407, 0.004431, 0.006894, 0.006421, 0.006374, 0.006619, 0.008156, 0.006194, 0.005249, 0.004736, 0.005623, 0.005683, 0.005683, 0.004921, 0.004899, 0.005249, 0.008276, 0.01204, 0.007877, 0.006421, 0.006421, 0.00777, 0.006374, 0.003864, 0.004161, 0.00389, 0.002623, 0.001687, 0.00231, 0.002276, 0.001748, 0.001481, 0.00152, 0.001112, 0.001692, 0.002727, 0.003924, 0.002688, 0.002581, 0.002555, 0.002529, 0.003607, 0.002512, 0.003079, 0.00389, 0.004388, 0.005623, 0.00558, 0.007259, 0.007422, 0.011518, 0.017447, 0.017797, 0.008624, 0.013016, 0.013016, 0.010926, 0.007091, 0.010372, 0.010372, 0.00962, 0.007645, 0.005378, 0.008409, 0.006619, 0.008409, 0.010509, 0.009865, 0.009977, 0.008723, 0.009401, 0.006039, 0.00407, 0.003212, 0.003461, 0.002276, 0.002327, 0.002435, 0.003512, 0.00243, 0.001675, 0.001872, 0.001967, 0.003014, 0.002014, 0.003053, 0.003079, 0.002117, 0.001748, 0.002761, 0.00389, 0.002555, 0.002606, 0.00283, 0.003177, 0.003014, 0.003512, 0.003341, 0.002327, 0.001541, 0.002327, 0.002327, 0.002327, 0.003212, 0.002194, 0.003079, 0.002529, 0.002138, 0.002503, 0.003671, 0.003478, 0.00243, 0.002327, 0.002435, 0.003276, 0.004483, 0.007091, 0.009483, 0.006619, 0.006894, 0.009977, 0.009977, 0.009977, 0.012491, 0.008525, 0.008723, 0.007259, 0.006078, 0.006988, 0.006039, 0.004358, 0.003276, 0.003246, 0.00407, 0.006142, 0.006374, 0.004736, 0.003366, 0.002976, 0.003997, 0.00407, 0.002581, 0.002078, 0.00283, 0.003727, 0.003804, 0.005378, 0.006533, 0.007031, 0.00777, 0.007177, 0.010131, 0.016257, 0.016528, 0.023963, 0.022306, 0.021381, 0.020522, 0.023963, 0.019401, 0.010131, 0.016257, 0.036378, 0.059222, 0.060549, 0.029376, 0.055536, 0.025316, 0.025316, 0.025316, 0.024393, 0.041405, 0.041405, 0.046336, 0.094817, 0.100716, 0.100716, 0.094817, 0.109221, 0.170161, 0.243554, 0.398279, 0.321458, 0.203355, 0.122885, 0.144935, 0.129801, 0.127496, 0.229226, 0.219301, 0.196879, 0.194234, 0.25031, 0.25031, 0.25406, 0.161087, 0.142424, 0.134866, 0.139895, 0.129801, 0.059222, 0.064632, 0.030611, 0.027463, 0.05306, 0.10481, 0.098513, 0.116183, 0.118441, 0.058088, 0.06184, 0.074921, 0.0704, 0.035586, 0.040537, 0.03976, 0.074921, 0.071867, 0.078022, 0.074921, 0.079919, 0.096677, 0.092881, 0.10481, 0.173081, 0.191378, 0.111485, 0.079919, 0.125101, 0.06184, 0.11371, 0.067594, 0.059222, 0.06184, 0.132295, 0.118441, 0.11371, 0.085092, 0.090864, 0.090864, 0.088832, 0.094817, 0.158265, 0.094817, 0.098513, 0.111485, 0.058088, 0.088832, 0.064632, 0.06312, 0.076542, 0.074921, 0.118441, 0.194234, 0.120615, 0.102787, 0.067594, 0.066181, 0.05306, 0.032017, 0.019401, 0.013016, 0.01204, 0.010672, 0.011903, 0.010672, 0.007422, 0.007422, 0.008525, 0.01227, 0.009294, 0.009294, 0.006482, 0.005011, 0.00515, 0.006567, 0.006533, 0.008075, 0.007877, 0.010926, 0.009015, 0.008276, 0.011106, 0.018415, 0.024393, 0.028695, 0.041405, 0.059222, 0.090864, 0.067594, 0.047319, 0.064632, 0.11371, 0.236433, 0.366687], '')</t>
  </si>
  <si>
    <t xml:space="preserve">Q2GHF8|Q2GHF8_EHRCR Thiol:disulfide oxidoreductase OS=Ehrlichia chaffeensis (strain ATCC CRL-10679 / Arkansas) </t>
  </si>
  <si>
    <t>([0.004736, 0.003607, 0.003177, 0.004247, 0.003405, 0.004358, 0.004208, 0.003804, 0.003478, 0.004247, 0.004921, 0.004646, 0.003671, 0.003727, 0.00515, 0.005799, 0.005992, 0.006619, 0.006701, 0.009294, 0.013016, 0.0198, 0.03976, 0.078022, 0.078022, 0.10481, 0.069024, 0.059222, 0.122885, 0.125101, 0.074921, 0.038858, 0.060549, 0.118441, 0.194234, 0.185198, 0.127496, 0.059222, 0.06184, 0.111485, 0.120615, 0.118441, 0.067594, 0.037156, 0.034068, 0.034884, 0.066181, 0.058088, 0.060549, 0.028107, 0.054297, 0.06184, 0.06184, 0.049374, 0.042364, 0.022667, 0.015078, 0.022306, 0.045352, 0.027463, 0.027463, 0.028695, 0.030611, 0.05306, 0.090864, 0.051831, 0.028107, 0.014315, 0.025316, 0.024393, 0.034884, 0.036378, 0.054297, 0.102787, 0.127496, 0.074921, 0.127496, 0.116183, 0.066181, 0.064632, 0.056825, 0.060549, 0.030003, 0.016257, 0.017447, 0.017797, 0.034068, 0.034068, 0.060549, 0.034068, 0.06312, 0.086953, 0.043307, 0.025316, 0.024826, 0.023534, 0.03976, 0.041405, 0.078022, 0.15284, 0.094817, 0.161087, 0.144935, 0.147574, 0.203355, 0.191378, 0.196879, 0.116183, 0.182256, 0.18812, 0.25031, 0.247041, 0.229226, 0.335645, 0.366687, 0.291804, 0.298791, 0.243554, 0.243554, 0.239899, 0.15284, 0.26085, 0.275179, 0.284882, 0.264545, 0.209395, 0.125101, 0.127496, 0.18812, 0.203355, 0.203355, 0.200174, 0.134866, 0.083462, 0.044297, 0.064632, 0.064632, 0.06184, 0.092881, 0.088832, 0.059222, 0.086953, 0.073402, 0.0704, 0.0704, 0.076542, 0.137348, 0.243554, 0.236433, 0.173081, 0.102787, 0.098513, 0.064632, 0.064632, 0.111485, 0.15284, 0.134866, 0.18812, 0.167087, 0.139895, 0.118441, 0.155435, 0.129801, 0.098513, 0.060549], '')</t>
  </si>
  <si>
    <t xml:space="preserve">Q2GHF9|Q2GHF9_EHRCR BolA family protein OS=Ehrlichia chaffeensis (strain ATCC CRL-10679 / Arkansas) </t>
  </si>
  <si>
    <t>([0.118441, 0.066181, 0.102787, 0.15008, 0.147574, 0.085092, 0.134866, 0.17593, 0.170161, 0.209395, 0.15284, 0.182256, 0.122885, 0.182256, 0.179055, 0.11371, 0.074921, 0.073402, 0.132295, 0.129801, 0.21291, 0.30533, 0.30533, 0.298791, 0.196879, 0.222385, 0.257454, 0.147574, 0.137348, 0.164327, 0.15284, 0.139895, 0.139895, 0.200174, 0.196879, 0.196879, 0.281712, 0.26085, 0.278302, 0.268042, 0.264545, 0.257454, 0.21291, 0.21291, 0.142424, 0.219301, 0.158265, 0.144935, 0.232838, 0.229226, 0.15284, 0.161087, 0.17593, 0.182256, 0.158265, 0.098513, 0.100716, 0.058088, 0.100716, 0.094817, 0.092881, 0.059222, 0.055536, 0.054297, 0.076542, 0.106997, 0.085092, 0.11371, 0.170161, 0.125101, 0.096677, 0.167087, 0.106997], '')</t>
  </si>
  <si>
    <t xml:space="preserve">Q2GHG0|Q2GHG0_EHRCR Glutaredoxin OS=Ehrlichia chaffeensis (strain ATCC CRL-10679 / Arkansas) </t>
  </si>
  <si>
    <t>([0.281712, 0.339168, 0.219301, 0.281712, 0.324872, 0.366687, 0.401658, 0.335645, 0.281712, 0.216401, 0.158265, 0.164327, 0.155435, 0.142424, 0.144935, 0.18812, 0.232838, 0.129801, 0.15284, 0.243554, 0.185198, 0.182256, 0.092881, 0.155435, 0.142424, 0.088832, 0.054297, 0.032017, 0.049374, 0.044297, 0.043307, 0.074921, 0.090864, 0.073402, 0.079919, 0.047319, 0.058088, 0.026338, 0.051831, 0.043307, 0.023534, 0.038042, 0.025316, 0.029376, 0.032677, 0.032677, 0.028695, 0.049374, 0.044297, 0.045352, 0.086953, 0.120615, 0.071867, 0.073402, 0.10481, 0.047319, 0.078022, 0.086953, 0.094817, 0.116183, 0.120615, 0.120615, 0.132295, 0.194234, 0.194234, 0.111485, 0.073402, 0.122885, 0.109221, 0.18812, 0.102787, 0.05306, 0.064632, 0.109221, 0.073402, 0.071867, 0.081712, 0.051831, 0.046336, 0.094817, 0.06184, 0.034068, 0.06184, 0.055536, 0.051831, 0.098513, 0.098513, 0.15284, 0.170161, 0.109221, 0.058088, 0.11371, 0.179055, 0.191378, 0.203355, 0.18812, 0.111485, 0.125101, 0.15008, 0.158265, 0.122885, 0.129801, 0.185198, 0.155435, 0.120615, 0.096677, 0.06184, 0.10481, 0.069024, 0.037156], '')</t>
  </si>
  <si>
    <t xml:space="preserve">Q2GHG2|Q2GHG2_EHRCR Ribonuclease D OS=Ehrlichia chaffeensis (strain ATCC CRL-10679 / Arkansas) </t>
  </si>
  <si>
    <t>([0.060549, 0.028107, 0.014586, 0.023087, 0.034068, 0.020876, 0.014586, 0.011903, 0.009401, 0.011903, 0.017138, 0.020522, 0.017797, 0.017797, 0.013437, 0.009294, 0.014315, 0.015078, 0.014783, 0.013265, 0.008624, 0.008624, 0.012727, 0.022306, 0.020165, 0.021816, 0.022306, 0.022306, 0.043307, 0.078022, 0.040537, 0.018787, 0.011669, 0.013437, 0.023534, 0.017138, 0.021381, 0.011903, 0.011518, 0.010372, 0.022306, 0.037156, 0.017797, 0.012491, 0.008624, 0.009096, 0.006533, 0.006533, 0.007877, 0.007031, 0.007495, 0.009015, 0.014783, 0.014586, 0.024393, 0.015078, 0.015078, 0.018106, 0.030003, 0.016826, 0.009401, 0.006421, 0.006533, 0.01078, 0.015344, 0.014783, 0.009015, 0.011903, 0.013016, 0.008895, 0.008804, 0.008804, 0.007422, 0.007091, 0.010221, 0.011106, 0.009977, 0.017138, 0.014075, 0.009401, 0.009483, 0.018106, 0.030003, 0.013613, 0.014075, 0.016021, 0.016021, 0.034884, 0.034884, 0.069024, 0.081712, 0.038042, 0.038042, 0.073402, 0.076542, 0.038858, 0.027463, 0.042364, 0.028695, 0.017797, 0.018106, 0.019109, 0.011106, 0.008075, 0.014783, 0.013613, 0.010372, 0.011669, 0.010221, 0.007495, 0.006701, 0.009294, 0.010221, 0.007422, 0.007877, 0.007877, 0.007315, 0.006142, 0.006894, 0.005872, 0.008723, 0.008624, 0.013437, 0.021816, 0.020876, 0.018787, 0.010509, 0.012491, 0.018106, 0.017797, 0.032677, 0.018106, 0.015344, 0.015344, 0.022667, 0.023534, 0.013265, 0.025316, 0.036378, 0.03976, 0.073402, 0.038858, 0.078022, 0.038858, 0.031287, 0.032017, 0.035586, 0.073402, 0.046336, 0.025762, 0.016021, 0.00962, 0.009977, 0.013016, 0.013016, 0.009015, 0.008409, 0.008525, 0.006245, 0.005318, 0.005318, 0.00558, 0.005734, 0.004208, 0.005734, 0.005683, 0.007645, 0.007259, 0.005223, 0.007091, 0.006988, 0.006421, 0.006421, 0.009294, 0.009294, 0.011518, 0.0198, 0.020165, 0.020165, 0.023087, 0.022667, 0.022306, 0.023087, 0.025762, 0.051831, 0.028107, 0.038858, 0.042364, 0.027463, 0.028695, 0.025762, 0.026892, 0.0704, 0.132295, 0.055536, 0.048328, 0.06184, 0.06184, 0.041405, 0.081712, 0.125101, 0.219301, 0.225814, 0.122885, 0.10481, 0.060549, 0.064632, 0.059222, 0.05306, 0.05306, 0.048328, 0.049374, 0.044297, 0.037156, 0.038042, 0.085092, 0.047319, 0.038042, 0.035586, 0.022306, 0.011342, 0.01227, 0.008002, 0.008002, 0.011903, 0.022306, 0.016826, 0.014586, 0.00962, 0.009728, 0.014586, 0.025316, 0.015694, 0.022306, 0.013437, 0.01204, 0.008276, 0.009015, 0.010372, 0.01078, 0.010672, 0.011518, 0.010672, 0.017138, 0.015344, 0.016257, 0.009401, 0.016528, 0.030003, 0.029376, 0.028695, 0.025762, 0.016021, 0.014315, 0.018415, 0.032017, 0.035586, 0.037156, 0.032677, 0.032017, 0.018787, 0.042364, 0.064632, 0.040537, 0.03976, 0.043307, 0.023087, 0.024393, 0.025762, 0.016826, 0.017138, 0.018415, 0.0198, 0.035586, 0.069024, 0.067594, 0.042364, 0.042364, 0.041405, 0.079919, 0.088832, 0.083462, 0.076542, 0.056825, 0.056825, 0.058088, 0.034068, 0.067594, 0.116183, 0.064632, 0.109221, 0.179055, 0.170161, 0.106997, 0.055536, 0.058088, 0.037156, 0.032677, 0.017797, 0.017797, 0.01078, 0.007315, 0.007315, 0.00777, 0.009015, 0.008804, 0.006567, 0.008409, 0.008525, 0.009015, 0.008723, 0.008156, 0.008409, 0.008525, 0.007877, 0.008525, 0.007091, 0.009015, 0.013265, 0.020522, 0.034884, 0.035586, 0.034884, 0.066181, 0.027463, 0.020876, 0.036378, 0.06184, 0.06184, 0.025762, 0.023534, 0.024826, 0.017138, 0.013016, 0.013016, 0.020165, 0.017138, 0.022306, 0.014075, 0.015078, 0.009187, 0.006374, 0.008276, 0.008624, 0.008895, 0.010672, 0.018787, 0.017138, 0.009977, 0.008409, 0.014075, 0.013821, 0.022306, 0.033407, 0.044297, 0.024826, 0.015344, 0.018415, 0.017138, 0.022306, 0.020876, 0.028107, 0.032677, 0.036378, 0.0704, 0.067594, 0.06312, 0.040537, 0.043307, 0.050641, 0.044297, 0.044297, 0.048328, 0.026892, 0.028695, 0.031287, 0.041405, 0.06184, 0.081712, 0.067594, 0.071867, 0.05306, 0.074921, 0.129801, 0.090864, 0.056825, 0.033407], '')</t>
  </si>
  <si>
    <t xml:space="preserve">Q2GHG4|Q2GHG4_EHRCR Cold shock-like protein CspA OS=Ehrlichia chaffeensis (strain ATCC CRL-10679 / Arkansas) </t>
  </si>
  <si>
    <t>([0.284882, 0.321458, 0.349426, 0.264545, 0.209395, 0.236433, 0.161087, 0.10481, 0.125101, 0.147574, 0.179055, 0.206376, 0.206376, 0.137348, 0.132295, 0.118441, 0.109221, 0.0704, 0.067594, 0.0704, 0.073402, 0.11371, 0.122885, 0.132295, 0.191378, 0.17593, 0.182256, 0.281712, 0.298791, 0.295083, 0.30533, 0.298791, 0.222385, 0.222385, 0.30533, 0.229226, 0.232838, 0.25031, 0.321458, 0.243554, 0.239899, 0.206376, 0.142424, 0.137348, 0.132295, 0.132295, 0.194234, 0.127496, 0.122885, 0.182256, 0.120615, 0.120615, 0.125101, 0.182256, 0.191378, 0.185198, 0.196879, 0.284882, 0.268042, 0.271506, 0.268042, 0.275179, 0.298791, 0.390993, 0.394753, 0.390993, 0.387226, 0.295083, 0.374039, 0.339168, 0.281712, 0.374039, 0.284882, 0.284882, 0.209395, 0.137348, 0.144935, 0.196879, 0.17593, 0.225814, 0.191378, 0.257454, 0.219301, 0.191378, 0.144935, 0.100716, 0.073402, 0.050641], '')</t>
  </si>
  <si>
    <t xml:space="preserve">Q2GHG5|Q2GHG5_EHRCR NAD-dependent epimerase/dehydratase domain-containing protein OS=Ehrlichia chaffeensis (strain ATCC CRL-10679 / Arkansas) </t>
  </si>
  <si>
    <t>([0.004431, 0.00515, 0.006988, 0.00515, 0.004689, 0.005318, 0.007031, 0.008624, 0.007555, 0.006894, 0.009096, 0.008276, 0.008525, 0.007877, 0.013265, 0.01204, 0.023087, 0.023087, 0.043307, 0.025762, 0.023534, 0.025316, 0.031287, 0.021816, 0.038858, 0.06312, 0.078022, 0.073402, 0.083462, 0.137348, 0.21291, 0.137348, 0.203355, 0.134866, 0.158265, 0.167087, 0.164327, 0.182256, 0.096677, 0.111485, 0.109221, 0.219301, 0.222385, 0.216401, 0.21291, 0.139895, 0.142424, 0.144935, 0.098513, 0.090864, 0.088832, 0.056825, 0.050641, 0.030003, 0.049374, 0.047319, 0.054297, 0.11371, 0.106997, 0.196879, 0.179055, 0.275179, 0.167087, 0.096677, 0.109221, 0.155435, 0.17593, 0.111485, 0.116183, 0.083462, 0.047319, 0.048328, 0.081712, 0.076542, 0.129801, 0.067594, 0.069024, 0.058088, 0.028107, 0.017138, 0.016826, 0.013821, 0.013016, 0.022306, 0.024826, 0.014315, 0.014315, 0.023963, 0.040537, 0.03976, 0.085092, 0.15008, 0.078022, 0.047319, 0.090864, 0.098513, 0.18812, 0.268042, 0.26085, 0.352862, 0.454136, 0.486429, 0.517562, 0.517562, 0.534167, 0.632174, 0.750527, 0.63748, 0.648219, 0.661982, 0.538167, 0.538167, 0.538167, 0.716283, 0.791621, 0.728858, 0.557691, 0.553315, 0.58069, 0.58069, 0.59508, 0.486429, 0.486429, 0.486429, 0.480142, 0.374039, 0.25406, 0.257454, 0.264545, 0.247041, 0.243554, 0.239899, 0.167087, 0.15284, 0.155435, 0.161087, 0.203355, 0.321458, 0.268042, 0.179055, 0.185198, 0.185198, 0.185198, 0.102787, 0.116183, 0.116183, 0.191378, 0.232838, 0.229226, 0.229226, 0.236433, 0.158265, 0.232838, 0.324872, 0.328603, 0.219301, 0.129801, 0.125101, 0.118441, 0.102787, 0.155435, 0.109221, 0.106997, 0.173081, 0.170161, 0.132295, 0.142424, 0.081712, 0.071867, 0.037156, 0.06312, 0.060549, 0.06184, 0.06184, 0.06312, 0.071867, 0.127496, 0.239899, 0.239899, 0.232838, 0.236433, 0.167087, 0.236433, 0.164327, 0.161087, 0.25031, 0.291804, 0.200174, 0.308712, 0.384043, 0.521092, 0.433034, 0.436924, 0.541878, 0.476583, 0.401658, 0.374039, 0.284882, 0.257454, 0.229226, 0.203355, 0.203355, 0.200174, 0.200174, 0.182256, 0.191378, 0.185198, 0.196879, 0.288399, 0.288399, 0.25031, 0.232838, 0.203355, 0.219301, 0.216401, 0.191378, 0.247041, 0.257454, 0.349426, 0.30533, 0.332115, 0.370445, 0.339168, 0.339168, 0.324872, 0.433034, 0.422041, 0.414856, 0.30533, 0.222385, 0.196879, 0.25031, 0.161087, 0.264545, 0.161087, 0.15284, 0.243554, 0.264545, 0.170161, 0.170161, 0.132295, 0.132295, 0.076542, 0.155435, 0.155435, 0.179055, 0.161087, 0.100716, 0.059222, 0.109221, 0.15284, 0.096677, 0.096677, 0.15284, 0.098513, 0.098513, 0.098513, 0.050641, 0.050641, 0.090864, 0.050641, 0.054297, 0.043307, 0.060549, 0.042364, 0.058088, 0.034068, 0.024826, 0.034884, 0.059222, 0.033407, 0.021816], '')</t>
  </si>
  <si>
    <t>[102, 103, 104, 105, 106, 107, 108, 109, 110, 111, 112, 113, 114, 115, 116, 117, 118, 119, 120, 190, 193]</t>
  </si>
  <si>
    <t>(18, 0, 18)</t>
  </si>
  <si>
    <t xml:space="preserve">Q2GHG7|Q2GHG7_EHRCR Heme exporter protein CcmA OS=Ehrlichia chaffeensis (strain ATCC CRL-10679 / Arkansas) </t>
  </si>
  <si>
    <t>([0.013265, 0.022667, 0.037156, 0.058088, 0.035586, 0.023963, 0.014783, 0.018787, 0.025316, 0.018787, 0.025316, 0.016826, 0.025762, 0.023963, 0.048328, 0.049374, 0.05306, 0.051831, 0.035586, 0.069024, 0.069024, 0.043307, 0.023087, 0.021381, 0.021816, 0.040537, 0.069024, 0.127496, 0.129801, 0.127496, 0.203355, 0.18812, 0.209395, 0.137348, 0.139895, 0.079919, 0.036378, 0.026338, 0.045352, 0.043307, 0.028107, 0.060549, 0.049374, 0.088832, 0.088832, 0.079919, 0.079919, 0.044297, 0.047319, 0.026892, 0.028695, 0.027463, 0.028695, 0.056825, 0.055536, 0.050641, 0.092881, 0.167087, 0.209395, 0.219301, 0.222385, 0.179055, 0.155435, 0.236433, 0.147574, 0.15284, 0.094817, 0.047319, 0.086953, 0.083462, 0.142424, 0.142424, 0.071867, 0.041405, 0.041405, 0.079919, 0.088832, 0.040537, 0.043307, 0.025316, 0.014783, 0.026892, 0.06184, 0.033407, 0.036378, 0.037156, 0.019401, 0.026338, 0.051831, 0.028695, 0.029376, 0.032017, 0.030003, 0.06312, 0.118441, 0.060549, 0.032677, 0.024393, 0.041405, 0.041405, 0.035586, 0.038858, 0.018106, 0.009865, 0.015344, 0.00962, 0.015078, 0.032677, 0.023087, 0.013265, 0.022667, 0.013613, 0.012727, 0.008895, 0.009015, 0.008804, 0.008723, 0.01227, 0.014075, 0.016528, 0.009728, 0.014783, 0.023534, 0.048328, 0.064632, 0.05306, 0.05306, 0.048328, 0.040537, 0.040537, 0.03976, 0.021816, 0.022667, 0.024393, 0.042364, 0.046336, 0.024393, 0.023087, 0.014315, 0.00962, 0.009977, 0.018415, 0.021381, 0.011518, 0.009865, 0.013437, 0.009977, 0.016257, 0.010509, 0.010926, 0.017797, 0.030611, 0.06312, 0.059222, 0.030003, 0.017138, 0.017447, 0.017138, 0.018415, 0.016021, 0.026892, 0.026338, 0.014075, 0.01204, 0.023087, 0.027463, 0.029376, 0.05306, 0.027463, 0.032017, 0.017138, 0.010372, 0.010221, 0.009865, 0.015344, 0.024393, 0.049374, 0.026892, 0.049374, 0.092881, 0.111485, 0.109221, 0.118441, 0.139895, 0.144935, 0.092881, 0.049374, 0.05306, 0.028695, 0.058088, 0.073402, 0.06312, 0.111485, 0.127496, 0.125101, 0.132295, 0.132295, 0.129801, 0.191378, 0.111485, 0.111485, 0.179055, 0.185198, 0.100716, 0.092881, 0.048328, 0.046336, 0.0704, 0.049374, 0.081712, 0.056825, 0.056825, 0.120615, 0.094817, 0.060549, 0.038858, 0.023087], '')</t>
  </si>
  <si>
    <t xml:space="preserve">Q2GHG9|Q2GHG9_EHRCR Disulfide oxidoreductase OS=Ehrlichia chaffeensis (strain ATCC CRL-10679 / Arkansas) </t>
  </si>
  <si>
    <t>([0.002581, 0.002366, 0.002211, 0.002276, 0.002581, 0.003405, 0.0028, 0.00389, 0.003607, 0.003366, 0.004208, 0.004835, 0.004736, 0.003701, 0.004736, 0.006142, 0.008804, 0.01227, 0.019401, 0.0198, 0.034884, 0.030611, 0.030003, 0.056825, 0.085092, 0.116183, 0.122885, 0.139895, 0.069024, 0.118441, 0.116183, 0.0704, 0.071867, 0.144935, 0.142424, 0.083462, 0.067594, 0.074921, 0.042364, 0.051831, 0.056825, 0.054297, 0.059222, 0.058088, 0.058088, 0.032677, 0.017447, 0.017447, 0.030003, 0.051831, 0.056825, 0.078022, 0.129801, 0.092881, 0.092881, 0.167087, 0.275179, 0.328603, 0.271506, 0.359901, 0.328603, 0.335645, 0.243554, 0.31487, 0.408655, 0.301917, 0.394753, 0.490133, 0.5017, 0.398279, 0.418646, 0.422041, 0.461924, 0.447574, 0.390993, 0.40511, 0.384043, 0.332115, 0.311707, 0.370445, 0.374039, 0.387226, 0.370445, 0.461924, 0.366687, 0.298791, 0.275179, 0.203355, 0.222385, 0.11371, 0.100716, 0.096677, 0.050641, 0.051831, 0.034068, 0.06184, 0.029376, 0.020522, 0.024393, 0.020165, 0.015344, 0.015694, 0.016021, 0.017447, 0.014586, 0.023963, 0.03976, 0.049374, 0.047319, 0.045352, 0.102787, 0.191378, 0.17593, 0.194234, 0.203355, 0.200174, 0.134866, 0.122885, 0.179055, 0.194234, 0.137348, 0.194234, 0.129801, 0.0704, 0.064632, 0.090864, 0.076542, 0.0704, 0.069024, 0.109221, 0.085092, 0.050641, 0.055536, 0.046336, 0.059222, 0.033407, 0.041405, 0.045352, 0.094817, 0.054297, 0.030003, 0.06312, 0.064632, 0.106997, 0.164327, 0.10481, 0.056825, 0.079919, 0.042364, 0.043307, 0.047319, 0.047319, 0.060549, 0.032677, 0.043307, 0.056825, 0.090864, 0.118441, 0.179055, 0.096677, 0.161087, 0.247041, 0.25406, 0.216401, 0.147574, 0.092881, 0.147574, 0.142424, 0.085092, 0.147574, 0.216401, 0.137348, 0.161087, 0.120615, 0.155435, 0.161087, 0.173081, 0.18812, 0.096677, 0.086953, 0.106997, 0.096677, 0.050641, 0.035586, 0.034884, 0.064632, 0.106997, 0.118441, 0.18812, 0.173081, 0.194234, 0.194234, 0.239899, 0.161087, 0.25406, 0.288399, 0.275179, 0.25406, 0.26085, 0.281712, 0.25406, 0.339168, 0.352862, 0.359901, 0.408655, 0.321458, 0.31487, 0.318242, 0.311707, 0.342579, 0.398279, 0.288399, 0.206376, 0.158265, 0.236433, 0.236433, 0.243554, 0.144935, 0.088832, 0.078022, 0.134866, 0.134866, 0.10481, 0.10481, 0.10481, 0.096677, 0.164327, 0.096677, 0.100716, 0.096677, 0.076542, 0.05306, 0.100716, 0.182256, 0.284882, 0.281712, 0.247041, 0.216401, 0.308712, 0.394753, 0.374039, 0.349426, 0.370445, 0.398279, 0.346032, 0.483068], '')</t>
  </si>
  <si>
    <t>[68]</t>
  </si>
  <si>
    <t xml:space="preserve">Q2GHH0|Q2GHH0_EHRCR Conserved domain protein OS=Ehrlichia chaffeensis (strain ATCC CRL-10679 / Arkansas) </t>
  </si>
  <si>
    <t>([0.120615, 0.100716, 0.096677, 0.120615, 0.164327, 0.142424, 0.164327, 0.106997, 0.073402, 0.073402, 0.049374, 0.028107, 0.025316, 0.025316, 0.023087, 0.018106, 0.035586, 0.020876, 0.019401, 0.019401, 0.026338, 0.041405, 0.056825, 0.040537, 0.041405, 0.022667, 0.018415, 0.019109, 0.019401, 0.019401, 0.026338, 0.046336, 0.047319, 0.086953, 0.090864, 0.100716, 0.109221, 0.090864, 0.144935, 0.073402, 0.044297, 0.022667, 0.013613, 0.013821, 0.014075, 0.014783, 0.023963, 0.022667, 0.023963, 0.028695, 0.056825, 0.048328, 0.054297, 0.120615, 0.122885, 0.069024, 0.067594, 0.038858, 0.033407, 0.023534, 0.050641, 0.088832, 0.085092, 0.147574, 0.142424, 0.216401, 0.222385, 0.139895, 0.229226, 0.134866, 0.116183, 0.106997, 0.106997, 0.067594, 0.06312, 0.067594, 0.122885, 0.071867, 0.161087, 0.216401, 0.284882, 0.284882, 0.275179, 0.284882, 0.298791, 0.216401, 0.185198, 0.173081, 0.21291, 0.21291, 0.311707, 0.318242, 0.191378, 0.206376, 0.203355, 0.216401, 0.167087, 0.096677, 0.094817, 0.049374, 0.028107, 0.026892, 0.017138, 0.017138, 0.026892, 0.015344, 0.020165, 0.020165, 0.021381, 0.016826, 0.01204, 0.008723, 0.011903, 0.022667, 0.020876, 0.030611, 0.017797, 0.022667, 0.041405, 0.074921, 0.137348, 0.132295, 0.088832, 0.158265, 0.158265, 0.100716, 0.098513, 0.118441, 0.147574, 0.085092, 0.139895, 0.196879, 0.281712, 0.18812, 0.15008, 0.147574, 0.090864, 0.118441, 0.118441, 0.11371, 0.106997, 0.094817, 0.158265, 0.216401, 0.196879, 0.144935, 0.222385, 0.339168, 0.356642, 0.36309, 0.414856, 0.436924, 0.398279, 0.311707, 0.40511, 0.380708, 0.291804, 0.377384, 0.42561, 0.42561, 0.30533, 0.247041, 0.25406, 0.257454, 0.179055, 0.096677, 0.137348, 0.079919, 0.069024, 0.06312, 0.044297, 0.058088, 0.038858, 0.051831, 0.086953, 0.066181, 0.098513, 0.161087, 0.096677, 0.054297, 0.05306, 0.106997, 0.116183, 0.06184, 0.034068, 0.058088, 0.076542, 0.081712, 0.137348, 0.127496, 0.0704, 0.051831, 0.051831, 0.044297, 0.023534, 0.026338, 0.034068, 0.020165, 0.021381, 0.037156, 0.041405, 0.045352, 0.048328, 0.064632, 0.129801, 0.203355, 0.129801, 0.15008, 0.142424, 0.088832, 0.060549, 0.111485, 0.11371, 0.071867, 0.071867, 0.071867, 0.06184, 0.06312, 0.086953, 0.047319, 0.046336, 0.038858, 0.018106, 0.014075, 0.014783, 0.009187, 0.009401, 0.016021, 0.020876, 0.011669, 0.010221, 0.013613, 0.014315, 0.023087, 0.020165, 0.031287, 0.056825, 0.058088, 0.046336, 0.031287, 0.054297, 0.035586, 0.038042, 0.078022, 0.098513, 0.042364, 0.041405, 0.021816, 0.019401, 0.018415, 0.037156, 0.083462, 0.085092, 0.043307, 0.050641, 0.048328, 0.045352, 0.024826, 0.026338, 0.032017, 0.06312, 0.035586, 0.054297, 0.069024, 0.069024, 0.051831, 0.088832, 0.170161, 0.26085, 0.170161, 0.120615, 0.0704, 0.030611, 0.017797, 0.030611, 0.027463, 0.029376, 0.014783, 0.024393, 0.016021, 0.009294, 0.008895, 0.013613, 0.013613, 0.017138, 0.010926, 0.013821, 0.017797, 0.009728, 0.007031, 0.009401, 0.013016, 0.022306, 0.026338, 0.050641, 0.027463, 0.027463, 0.026892, 0.059222, 0.03976, 0.028695, 0.067594, 0.073402, 0.045352, 0.023963, 0.015344, 0.020522, 0.021816, 0.021816, 0.038042, 0.069024, 0.040537, 0.030003, 0.016021, 0.018106, 0.014315, 0.025316, 0.026338, 0.055536, 0.036378, 0.066181, 0.074921, 0.074921, 0.083462, 0.058088, 0.109221, 0.170161, 0.209395, 0.161087, 0.158265, 0.158265, 0.079919, 0.106997, 0.073402, 0.0704, 0.111485, 0.111485, 0.109221, 0.055536, 0.036378, 0.036378, 0.033407, 0.06184, 0.032017, 0.014075, 0.026338, 0.025762, 0.031287, 0.030003, 0.024393, 0.025316, 0.028107, 0.03976, 0.029376, 0.055536, 0.059222, 0.06312, 0.079919, 0.056825, 0.100716, 0.137348, 0.15008, 0.079919, 0.081712, 0.10481, 0.194234, 0.127496, 0.147574, 0.125101, 0.134866, 0.229226, 0.216401, 0.216401, 0.200174, 0.284882, 0.182256, 0.185198, 0.085092, 0.058088, 0.078022, 0.071867, 0.038858, 0.05306, 0.100716, 0.076542, 0.111485, 0.054297, 0.092881, 0.037156, 0.044297, 0.044297, 0.037156, 0.037156, 0.03976, 0.081712, 0.088832, 0.158265, 0.232838, 0.264545, 0.352862, 0.308712, 0.229226, 0.21291, 0.239899, 0.158265, 0.129801, 0.120615, 0.179055, 0.111485, 0.127496, 0.06312, 0.045352, 0.029376, 0.015344, 0.010131, 0.008075, 0.007877, 0.008276, 0.009187, 0.009187, 0.008525, 0.00777, 0.008276, 0.01227, 0.010926, 0.013437, 0.011106, 0.01204, 0.009728, 0.009401, 0.009294, 0.013821, 0.016528, 0.015078, 0.028695, 0.048328, 0.034884, 0.033407, 0.033407, 0.028107, 0.031287, 0.034068, 0.034068, 0.051831, 0.049374, 0.032677, 0.034068, 0.071867, 0.064632, 0.116183, 0.127496, 0.179055, 0.109221, 0.122885, 0.191378, 0.118441, 0.111485, 0.18812, 0.158265, 0.073402, 0.078022, 0.096677, 0.0704, 0.11371, 0.092881, 0.074921, 0.064632, 0.081712, 0.043307, 0.046336, 0.045352, 0.040537, 0.055536, 0.120615, 0.10481, 0.11371, 0.129801, 0.069024, 0.029376, 0.036378, 0.078022, 0.081712, 0.109221, 0.078022, 0.042364, 0.029376, 0.021381, 0.023534, 0.023963, 0.045352, 0.024393, 0.015694, 0.016528, 0.015078, 0.014075, 0.010131, 0.008409, 0.011342, 0.020876, 0.042364, 0.023087, 0.025762, 0.024826, 0.023534, 0.040537, 0.03976, 0.056825, 0.044297, 0.076542, 0.038858, 0.018415, 0.034068, 0.033407, 0.030003, 0.031287, 0.034068, 0.034068, 0.047319, 0.051831, 0.028107, 0.028107, 0.041405, 0.038042, 0.036378, 0.028695, 0.023087, 0.031287, 0.031287, 0.05306, 0.023963, 0.047319, 0.081712, 0.034068, 0.06312, 0.116183, 0.116183, 0.100716, 0.147574, 0.092881, 0.050641, 0.090864, 0.086953, 0.060549, 0.067594, 0.03976, 0.049374, 0.069024, 0.050641, 0.06312, 0.064632, 0.0704, 0.042364, 0.030611, 0.064632, 0.035586, 0.021816, 0.011669, 0.01078, 0.011669, 0.009483, 0.00962, 0.009865, 0.010221, 0.017447, 0.010221, 0.009483, 0.007091, 0.006894, 0.006894, 0.005378, 0.006374, 0.006245, 0.008075, 0.007645, 0.006078, 0.007091, 0.006701, 0.01078, 0.011342, 0.007645, 0.01204, 0.013821, 0.013016, 0.01204, 0.009865, 0.010509, 0.017447, 0.032017, 0.025316, 0.024826, 0.047319, 0.049374, 0.054297, 0.030611, 0.060549, 0.10481, 0.066181, 0.100716, 0.090864, 0.042364, 0.06312, 0.0704, 0.060549, 0.028107, 0.017797, 0.021816, 0.020165, 0.010672, 0.010221, 0.008525, 0.010221, 0.00962, 0.008895, 0.012491, 0.01227, 0.014315, 0.010672, 0.010926, 0.009015, 0.009015, 0.014315, 0.018415, 0.011903, 0.011903, 0.017447, 0.026892, 0.017138, 0.030003, 0.06312, 0.067594, 0.118441, 0.079919, 0.064632, 0.042364, 0.024393, 0.040537, 0.034884, 0.035586, 0.03976, 0.078022, 0.059222, 0.034068, 0.031287, 0.047319, 0.040537, 0.040537, 0.040537, 0.071867, 0.035586, 0.040537, 0.023087, 0.022667, 0.045352, 0.064632, 0.109221, 0.111485, 0.064632, 0.06312, 0.066181, 0.118441, 0.118441, 0.147574, 0.229226, 0.129801, 0.129801, 0.147574, 0.179055, 0.094817, 0.073402, 0.142424, 0.081712, 0.06184, 0.06184, 0.06312, 0.045352, 0.026892, 0.027463, 0.059222, 0.058088, 0.073402, 0.079919, 0.079919, 0.079919, 0.076542, 0.179055, 0.203355, 0.191378, 0.206376, 0.26085, 0.308712, 0.318242, 0.301917, 0.444081, 0.444081, 0.346032, 0.380708, 0.447574, 0.575842, 0.56648, 0.557691, 0.517562, 0.454136, 0.359901, 0.298791, 0.31487, 0.247041, 0.15284, 0.191378, 0.179055, 0.161087, 0.106997, 0.05306, 0.059222, 0.030611, 0.033407, 0.056825, 0.058088, 0.066181, 0.032017, 0.028107, 0.033407, 0.048328, 0.036378, 0.036378, 0.055536, 0.040537, 0.051831, 0.051831, 0.06312, 0.06312, 0.125101, 0.185198, 0.161087, 0.158265, 0.139895, 0.129801, 0.079919, 0.047319, 0.024826, 0.027463, 0.027463, 0.028695, 0.025762, 0.022306, 0.030003, 0.024826, 0.033407, 0.018106, 0.017797, 0.019401, 0.016826, 0.009728, 0.007031, 0.011106, 0.016528, 0.030611, 0.032677, 0.056825, 0.094817, 0.164327, 0.147574, 0.147574, 0.147574, 0.15008, 0.247041, 0.247041, 0.209395, 0.196879, 0.271506, 0.247041, 0.158265, 0.194234, 0.284882, 0.281712, 0.26085, 0.275179, 0.191378, 0.182256, 0.185198, 0.185198, 0.170161, 0.26085, 0.26085, 0.229226, 0.18812, 0.21291, 0.21291, 0.191378, 0.209395, 0.158265, 0.225814, 0.318242, 0.308712, 0.31487, 0.401658, 0.418646, 0.418646, 0.440853, 0.349426, 0.311707, 0.335645, 0.346032, 0.219301, 0.144935, 0.147574, 0.173081, 0.098513, 0.079919, 0.142424, 0.144935, 0.239899, 0.275179, 0.264545, 0.182256, 0.182256, 0.127496, 0.134866, 0.137348, 0.191378, 0.194234, 0.15284, 0.139895, 0.109221, 0.173081, 0.17593, 0.111485, 0.069024, 0.067594, 0.060549, 0.054297, 0.046336, 0.045352, 0.048328, 0.029376, 0.034884, 0.033407, 0.049374, 0.048328, 0.029376, 0.019109, 0.033407, 0.06312, 0.042364, 0.058088, 0.078022, 0.111485, 0.18812, 0.191378, 0.247041, 0.332115, 0.328603, 0.275179, 0.264545, 0.288399, 0.311707, 0.318242, 0.236433, 0.26085, 0.243554, 0.247041, 0.324872, 0.239899, 0.225814, 0.30533, 0.229226, 0.15008, 0.116183, 0.127496, 0.144935, 0.111485, 0.111485, 0.122885, 0.200174, 0.137348, 0.098513, 0.088832, 0.137348, 0.219301, 0.239899, 0.26085, 0.318242, 0.356642, 0.374039, 0.377384, 0.26085, 0.321458, 0.401658, 0.401658, 0.308712, 0.298791, 0.374039, 0.380708, 0.370445, 0.268042, 0.271506, 0.311707, 0.374039, 0.356642, 0.339168, 0.229226, 0.225814, 0.225814, 0.170161, 0.222385, 0.196879, 0.295083, 0.232838, 0.232838, 0.295083, 0.278302, 0.352862, 0.275179, 0.275179, 0.194234, 0.268042, 0.281712, 0.281712, 0.26085, 0.25406, 0.17593, 0.268042, 0.25031, 0.271506, 0.236433, 0.225814, 0.275179, 0.209395, 0.268042, 0.301917, 0.311707, 0.408655, 0.418646, 0.494003, 0.422041, 0.509769, 0.525368, 0.505461, 0.422041, 0.476583, 0.458154, 0.534167, 0.534167, 0.549308, 0.458154, 0.534167, 0.575842, 0.476583, 0.570702, 0.494003, 0.480142, 0.390993, 0.36309, 0.349426, 0.356642, 0.436924, 0.444081, 0.42561, 0.517562, 0.51388, 0.458154, 0.401658, 0.436924, 0.433034, 0.422041, 0.490133, 0.494003, 0.468512, 0.450668, 0.450668, 0.538167, 0.509769, 0.521092, 0.468512, 0.433034, 0.433034, 0.433034, 0.461924, 0.454136, 0.465241, 0.472492, 0.51388, 0.613573, 0.58069, 0.562014, 0.553315, 0.56648, 0.468512, 0.370445, 0.440853, 0.440853, 0.414856, 0.414856, 0.497853, 0.56648, 0.51388, 0.422041, 0.414856, 0.30533, 0.281712, 0.268042, 0.298791, 0.222385, 0.222385, 0.200174, 0.173081, 0.120615, 0.071867, 0.098513, 0.122885, 0.129801, 0.073402, 0.079919, 0.050641, 0.043307, 0.043307, 0.059222, 0.086953, 0.045352, 0.06312, 0.05306, 0.055536, 0.0704, 0.122885, 0.122885, 0.122885, 0.139895, 0.137348, 0.17593, 0.127496, 0.118441, 0.102787, 0.100716, 0.098513, 0.127496, 0.15008, 0.090864, 0.058088, 0.047319, 0.054297, 0.06312, 0.056825, 0.05306, 0.041405, 0.020522, 0.014075, 0.013821, 0.014075, 0.012727, 0.010131, 0.016021, 0.015694, 0.018415, 0.028107, 0.017797, 0.021816, 0.021381, 0.036378, 0.071867, 0.11371, 0.164327, 0.167087, 0.243554, 0.257454, 0.295083, 0.390993, 0.483068, 0.517562, 0.4292, 0.444081, 0.534167, 0.534167, 0.661982, 0.570702, 0.497853, 0.608892, 0.626927, 0.632174, 0.648219, 0.642678, 0.56648, 0.570702, 0.476583, 0.356642, 0.377384, 0.301917, 0.30533, 0.206376, 0.209395, 0.291804, 0.377384, 0.398279, 0.390993, 0.374039, 0.436924, 0.486429, 0.465241, 0.422041, 0.398279, 0.36309, 0.328603, 0.352862, 0.318242, 0.4292, 0.632174], '')</t>
  </si>
  <si>
    <t>[697, 698, 699, 700, 934, 935, 936, 940, 941, 942, 944, 945, 947, 957, 958, 969, 970, 971, 980, 981, 982, 983, 984, 985, 993, 994, 1066, 1069, 1070, 1071, 1072, 1074, 1075, 1076, 1077, 1078, 1079, 1080, 1103]</t>
  </si>
  <si>
    <t>(6, 31, 37)</t>
  </si>
  <si>
    <t xml:space="preserve">Q2GHH3|Q2GHH3_EHRCR Lipoprotein OS=Ehrlichia chaffeensis (strain ATCC CRL-10679 / Arkansas) </t>
  </si>
  <si>
    <t>([0.359901, 0.398279, 0.472492, 0.483068, 0.447574, 0.308712, 0.222385, 0.247041, 0.170161, 0.191378, 0.21291, 0.182256, 0.200174, 0.194234, 0.182256, 0.182256, 0.11371, 0.074921, 0.079919, 0.094817, 0.086953, 0.086953, 0.045352, 0.038858, 0.040537, 0.03976, 0.05306, 0.092881, 0.092881, 0.094817, 0.098513, 0.056825, 0.094817, 0.147574, 0.15008, 0.147574, 0.085092, 0.147574, 0.216401, 0.17593, 0.155435, 0.161087, 0.243554, 0.247041, 0.161087, 0.129801, 0.098513, 0.15284, 0.092881, 0.092881, 0.092881, 0.094817, 0.081712, 0.045352, 0.043307, 0.024393, 0.015344, 0.015694, 0.010131, 0.006795, 0.005503, 0.00543, 0.004388, 0.003461, 0.004483, 0.006142, 0.007177, 0.007259, 0.007091, 0.009483, 0.00962, 0.015078, 0.014783, 0.017138, 0.028695, 0.028695, 0.051831, 0.050641, 0.090864, 0.120615, 0.21291, 0.321458, 0.229226, 0.30533, 0.394753, 0.30533, 0.206376, 0.194234, 0.288399, 0.291804, 0.291804, 0.219301, 0.139895, 0.083462, 0.15008, 0.147574, 0.125101, 0.06184, 0.086953, 0.085092, 0.10481, 0.050641, 0.029376, 0.056825, 0.033407, 0.025762, 0.028107, 0.05306, 0.05306, 0.030611, 0.020165, 0.020165, 0.016021, 0.015694, 0.015344, 0.014586, 0.014075, 0.016528, 0.032017, 0.031287, 0.032017, 0.031287, 0.036378, 0.033407, 0.020165, 0.034068, 0.042364, 0.071867, 0.0704, 0.041405, 0.054297, 0.083462, 0.090864, 0.10481, 0.11371, 0.116183, 0.109221, 0.071867, 0.040537, 0.043307, 0.056825, 0.030003, 0.033407, 0.056825, 0.10481, 0.155435, 0.142424, 0.142424, 0.076542, 0.074921, 0.0704, 0.086953, 0.094817, 0.048328, 0.086953, 0.142424, 0.225814, 0.239899, 0.222385, 0.239899, 0.222385, 0.216401, 0.318242, 0.311707, 0.31487, 0.284882, 0.295083, 0.308712, 0.278302, 0.281712, 0.167087, 0.25406, 0.21291, 0.129801, 0.21291, 0.219301, 0.21291, 0.139895, 0.132295, 0.132295, 0.106997, 0.106997, 0.111485, 0.069024, 0.06312, 0.067594, 0.085092, 0.085092, 0.081712, 0.098513, 0.085092, 0.170161, 0.092881, 0.066181, 0.109221, 0.06184, 0.032677, 0.038042, 0.060549, 0.033407, 0.058088, 0.125101, 0.074921, 0.034884, 0.059222, 0.049374, 0.045352, 0.047319, 0.029376, 0.017138, 0.017138, 0.032677, 0.030003, 0.066181, 0.069024, 0.038858, 0.067594, 0.11371, 0.055536, 0.055536, 0.096677, 0.081712, 0.047319, 0.090864, 0.10481, 0.096677, 0.116183, 0.076542, 0.076542, 0.096677, 0.096677, 0.106997, 0.06184, 0.069024, 0.051831, 0.050641, 0.050641, 0.050641, 0.030003, 0.030003, 0.018415, 0.011669, 0.013613, 0.020876, 0.018787, 0.020165, 0.022306, 0.014783, 0.013613, 0.01227, 0.010372, 0.016826, 0.009294, 0.009294, 0.006078, 0.006619, 0.008002, 0.007877, 0.007877, 0.010926, 0.011106, 0.01078, 0.016528, 0.017797, 0.010672, 0.008002, 0.007422, 0.007031, 0.006567, 0.007877, 0.008525, 0.011669, 0.007259, 0.008409, 0.01227, 0.014783, 0.015078, 0.0198, 0.032677, 0.034068, 0.030611, 0.050641, 0.090864, 0.090864, 0.090864, 0.088832, 0.142424, 0.225814, 0.161087, 0.25406, 0.194234, 0.17593, 0.179055, 0.298791, 0.278302, 0.26085, 0.264545, 0.173081, 0.086953, 0.086953, 0.090864, 0.050641, 0.032677, 0.032677, 0.021381, 0.019401, 0.027463, 0.032677, 0.024826, 0.044297, 0.045352, 0.047319, 0.024393, 0.023963, 0.019109, 0.0198, 0.021381, 0.036378, 0.035586, 0.040537, 0.024393, 0.023963, 0.023963, 0.037156, 0.020876, 0.032677, 0.016528, 0.021381, 0.014783, 0.011106, 0.010372, 0.009865, 0.016528, 0.017797, 0.018415, 0.023534, 0.022306, 0.013265, 0.008525, 0.010509, 0.011106, 0.009865, 0.007031, 0.00962, 0.010131, 0.017797, 0.017447, 0.034068, 0.035586, 0.028695, 0.059222, 0.067594, 0.032017, 0.028107, 0.050641, 0.045352, 0.045352, 0.047319, 0.050641, 0.090864, 0.111485, 0.100716, 0.127496, 0.21291, 0.129801, 0.127496, 0.067594, 0.067594, 0.069024, 0.035586, 0.034068, 0.030611, 0.017138, 0.020165, 0.022667, 0.019109, 0.020522, 0.01227, 0.012491, 0.01204, 0.010372, 0.010926, 0.010926, 0.010672, 0.006988, 0.00777, 0.007877, 0.01078, 0.010926, 0.008624, 0.011669, 0.017447, 0.01227, 0.01204, 0.016257, 0.014586, 0.011106, 0.007315, 0.008002, 0.011106, 0.017447, 0.022306, 0.022306, 0.022306, 0.022306, 0.047319, 0.073402, 0.056825, 0.055536, 0.059222, 0.059222, 0.067594, 0.066181, 0.058088, 0.058088, 0.03976, 0.03976, 0.056825, 0.085092, 0.125101, 0.073402, 0.076542, 0.074921, 0.03976, 0.044297, 0.064632, 0.06312, 0.031287, 0.024826, 0.024826, 0.023963, 0.03976, 0.023087, 0.028695, 0.032677, 0.058088, 0.106997, 0.118441, 0.15284, 0.11371, 0.069024, 0.066181, 0.06312, 0.030003, 0.056825, 0.092881, 0.067594, 0.064632, 0.127496, 0.11371, 0.11371, 0.111485, 0.102787, 0.090864, 0.073402, 0.111485, 0.109221, 0.11371, 0.10481, 0.064632, 0.118441, 0.182256, 0.268042, 0.203355, 0.275179, 0.271506, 0.173081, 0.173081, 0.173081, 0.185198, 0.281712, 0.196879, 0.196879, 0.142424, 0.144935, 0.15284, 0.155435, 0.161087, 0.088832, 0.088832, 0.132295, 0.074921, 0.081712, 0.090864, 0.134866, 0.100716, 0.10481, 0.15284, 0.158265, 0.094817, 0.085092, 0.081712, 0.139895, 0.085092, 0.085092, 0.142424, 0.11371, 0.116183, 0.11371, 0.122885, 0.071867, 0.047319, 0.069024, 0.049374, 0.034884, 0.025762, 0.038042, 0.024826, 0.021381, 0.032017, 0.056825, 0.037156], '')</t>
  </si>
  <si>
    <t xml:space="preserve">Q2GHH4|Q2GHH4_EHRCR Uncharacterized protein OS=Ehrlichia chaffeensis (strain ATCC CRL-10679 / Arkansas) </t>
  </si>
  <si>
    <t>([0.003757, 0.005734, 0.00777, 0.009728, 0.007422, 0.006039, 0.007091, 0.009483, 0.007555, 0.009096, 0.010926, 0.016021, 0.015078, 0.031287, 0.029376, 0.015078, 0.008624, 0.01204, 0.01204, 0.021381, 0.024393, 0.048328, 0.044297, 0.024826, 0.024826, 0.054297, 0.055536, 0.029376, 0.015078, 0.013437, 0.008723, 0.008409, 0.005734, 0.004247, 0.004414, 0.006078, 0.005872, 0.009187, 0.006421, 0.006619, 0.004689, 0.006421, 0.004611, 0.003341, 0.004358, 0.003298, 0.002078, 0.002336, 0.003276, 0.004414, 0.004358, 0.006039, 0.006142, 0.009294, 0.009401, 0.006533, 0.005734, 0.005378, 0.00389, 0.003924, 0.003924, 0.005872, 0.006194, 0.009187, 0.015694, 0.016257, 0.016528, 0.027463, 0.033407, 0.024826, 0.018106, 0.038042, 0.026892, 0.019401, 0.011669, 0.020165, 0.03976], '')</t>
  </si>
  <si>
    <t xml:space="preserve">Q2GHH5|Q2GHH5_EHRCR Uncharacterized protein OS=Ehrlichia chaffeensis (strain ATCC CRL-10679 / Arkansas) </t>
  </si>
  <si>
    <t>([0.444081, 0.486429, 0.525368, 0.497853, 0.521092, 0.534167, 0.553315, 0.575842, 0.59917, 0.632174, 0.657645, 0.707965, 0.657645, 0.58069, 0.680603, 0.741537, 0.632174, 0.632174, 0.653063, 0.626927, 0.666105, 0.703578, 0.613573, 0.604312, 0.63748, 0.626927, 0.545602, 0.483068, 0.472492, 0.472492, 0.461924, 0.40511, 0.394753, 0.440853, 0.497853, 0.505461, 0.40511, 0.476583, 0.480142, 0.476583, 0.480142, 0.505461, 0.433034, 0.42561, 0.370445, 0.370445, 0.30533, 0.377384, 0.374039, 0.390993, 0.380708, 0.321458, 0.295083, 0.288399, 0.26085, 0.26085, 0.257454, 0.359901, 0.339168, 0.318242, 0.284882, 0.257454, 0.191378, 0.243554, 0.301917, 0.356642, 0.324872, 0.414856], '')</t>
  </si>
  <si>
    <t>[2, 4, 5, 6, 7, 8, 9, 10, 11, 12, 13, 14, 15, 16, 17, 18, 19, 20, 21, 22, 23, 24, 25, 26, 35, 41]</t>
  </si>
  <si>
    <t>(22, 1, 23)</t>
  </si>
  <si>
    <t xml:space="preserve">Q2GHH6|Q2GHH6_EHRCR Lipoprotein OS=Ehrlichia chaffeensis (strain ATCC CRL-10679 / Arkansas) </t>
  </si>
  <si>
    <t>([0.013437, 0.020876, 0.009977, 0.007259, 0.009865, 0.006482, 0.008075, 0.006619, 0.005734, 0.005086, 0.004431, 0.003212, 0.003607, 0.002366, 0.003276, 0.003298, 0.002482, 0.002194, 0.002727, 0.003671, 0.002727, 0.001597, 0.001572, 0.00246, 0.003298, 0.003177, 0.003757, 0.002529, 0.002396, 0.002366, 0.002503, 0.0028, 0.003821, 0.004577, 0.006567, 0.00543, 0.004208, 0.00515, 0.004577, 0.003671], '')</t>
  </si>
  <si>
    <t xml:space="preserve">Q2GHH7|Q2GHH7_EHRCR Uncharacterized protein OS=Ehrlichia chaffeensis (strain ATCC CRL-10679 / Arkansas) </t>
  </si>
  <si>
    <t>([0.038042, 0.059222, 0.043307, 0.027463, 0.029376, 0.043307, 0.047319, 0.050641, 0.041405, 0.056825, 0.054297, 0.066181, 0.116183, 0.109221, 0.17593, 0.247041, 0.247041, 0.359901, 0.408655, 0.40511, 0.4292, 0.40511, 0.447574, 0.562014, 0.694846, 0.745909, 0.666105, 0.707965, 0.750527, 0.819762, 0.771762, 0.823549, 0.834292, 0.846163, 0.859585, 0.784345, 0.712013, 0.795062, 0.767246, 0.685117, 0.76285, 0.733139, 0.775545, 0.728858, 0.690604, 0.632174, 0.632174, 0.675549, 0.699094, 0.699094, 0.671169, 0.733139, 0.750527, 0.703578, 0.642678, 0.59917, 0.680603, 0.741537, 0.707965, 0.707965, 0.788093, 0.724957, 0.724957, 0.690604, 0.707965, 0.699094, 0.712013, 0.703578, 0.73685, 0.671169, 0.661982, 0.661982, 0.680603, 0.653063, 0.661982, 0.661982, 0.699094, 0.626927, 0.626927, 0.626927, 0.648219, 0.632174, 0.648219, 0.63748, 0.680603, 0.604312, 0.613573, 0.613573, 0.642678, 0.632174, 0.642678, 0.642678, 0.685117, 0.613573, 0.622677, 0.622677, 0.657645, 0.648219, 0.661982, 0.653063, 0.694846, 0.626927, 0.63748, 0.642678, 0.675549, 0.671169, 0.685117, 0.680603, 0.720929, 0.661982, 0.666105, 0.707965, 0.73685, 0.728858, 0.745909, 0.767246, 0.798249, 0.775545, 0.784345, 0.827927, 0.767246, 0.788093, 0.823549, 0.837511, 0.865454, 0.849326, 0.791621, 0.808535, 0.81615, 0.83125, 0.81615, 0.759478, 0.791621, 0.76285, 0.759478, 0.788093, 0.767246, 0.76285, 0.788093, 0.81615, 0.834292, 0.908098, 0.91684, 0.876521, 0.871313, 0.871313, 0.83125, 0.899122, 0.91684, 0.922952, 0.889439, 0.889439, 0.926919, 0.879233, 0.879233, 0.882776, 0.882776, 0.876521, 0.846163, 0.771762, 0.703578, 0.604312, 0.604312, 0.618285, 0.724957, 0.716283, 0.716283, 0.694846, 0.570702, 0.461924, 0.450668, 0.465241, 0.490133, 0.472492, 0.505461, 0.490133, 0.465241, 0.436924, 0.414856, 0.450668, 0.525368], '')</t>
  </si>
  <si>
    <t>[23,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174, 180]</t>
  </si>
  <si>
    <t>(145, 0, 145)</t>
  </si>
  <si>
    <t xml:space="preserve">Q2GHH8|Q2GHH8_EHRCR Uncharacterized protein OS=Ehrlichia chaffeensis (strain ATCC CRL-10679 / Arkansas) </t>
  </si>
  <si>
    <t>([0.007315, 0.010509, 0.014783, 0.022306, 0.026892, 0.037156, 0.031287, 0.030003, 0.045352, 0.064632, 0.086953, 0.100716, 0.15284, 0.239899, 0.321458, 0.321458, 0.30533, 0.380708, 0.346032, 0.497853, 0.525368, 0.5017, 0.366687, 0.370445, 0.311707, 0.324872, 0.324872, 0.384043, 0.42561, 0.284882, 0.26085, 0.247041, 0.25031, 0.229226, 0.209395, 0.25031, 0.30533, 0.31487, 0.295083, 0.41194, 0.390993, 0.387226, 0.394753, 0.480142, 0.5017, 0.59508, 0.632174, 0.657645, 0.694846, 0.63748, 0.808535, 0.834292, 0.837511, 0.805026, 0.823549, 0.728858, 0.657645, 0.657645, 0.759478, 0.604312, 0.59014, 0.604312, 0.468512, 0.494003, 0.541878, 0.541878, 0.51388, 0.422041, 0.433034, 0.349426, 0.387226, 0.387226, 0.384043, 0.384043, 0.398279, 0.384043, 0.436924, 0.505461, 0.521092, 0.505461, 0.661982, 0.494003, 0.480142, 0.51388, 0.494003, 0.476583, 0.401658, 0.440853, 0.490133, 0.468512, 0.458154, 0.468512, 0.490133, 0.476583, 0.384043, 0.370445, 0.387226, 0.390993, 0.377384, 0.36309, 0.366687, 0.275179, 0.332115, 0.352862, 0.436924, 0.4292, 0.447574, 0.505461, 0.465241, 0.497853, 0.401658, 0.468512, 0.476583, 0.461924, 0.359901, 0.352862, 0.366687, 0.25406, 0.26085, 0.284882, 0.239899, 0.229226, 0.339168, 0.408655, 0.398279, 0.359901, 0.359901, 0.36309, 0.352862, 0.352862, 0.328603, 0.398279, 0.339168, 0.264545, 0.25406, 0.281712, 0.387226, 0.298791, 0.41194, 0.42561, 0.408655, 0.444081, 0.444081, 0.440853, 0.461924, 0.458154, 0.468512, 0.494003, 0.422041, 0.384043, 0.339168, 0.275179, 0.298791, 0.36309, 0.440853, 0.436924, 0.505461, 0.505461, 0.557691, 0.534167, 0.525368, 0.472492, 0.490133, 0.440853, 0.42561, 0.398279, 0.335645, 0.311707, 0.321458, 0.398279, 0.450668, 0.5017, 0.5017, 0.505461, 0.42561, 0.422041, 0.408655, 0.342579, 0.332115, 0.380708, 0.40511, 0.401658, 0.465241, 0.450668, 0.4292, 0.436924, 0.4292, 0.401658, 0.433034, 0.295083, 0.288399, 0.182256, 0.209395, 0.203355, 0.203355, 0.268042, 0.257454, 0.257454, 0.324872, 0.247041, 0.194234, 0.120615, 0.118441, 0.111485, 0.111485, 0.173081, 0.11371, 0.116183, 0.098513, 0.094817, 0.185198, 0.127496, 0.15008, 0.081712, 0.125101, 0.144935, 0.15284, 0.100716, 0.06312, 0.054297, 0.096677, 0.0704, 0.111485, 0.111485, 0.0704, 0.076542, 0.086953, 0.073402, 0.042364, 0.043307, 0.043307, 0.023963, 0.020165, 0.034884, 0.056825, 0.06184, 0.043307, 0.026338, 0.043307, 0.074921, 0.074921, 0.067594, 0.129801, 0.090864, 0.111485, 0.170161, 0.158265, 0.134866, 0.170161, 0.179055, 0.281712, 0.203355, 0.298791, 0.398279, 0.384043, 0.356642, 0.264545, 0.257454, 0.342579, 0.339168, 0.257454, 0.203355, 0.200174, 0.209395, 0.284882, 0.219301, 0.15008, 0.098513, 0.098513, 0.085092, 0.139895, 0.142424, 0.142424, 0.129801, 0.127496, 0.078022, 0.094817, 0.144935, 0.182256, 0.179055, 0.127496, 0.106997, 0.118441, 0.081712, 0.079919, 0.079919, 0.096677, 0.164327, 0.161087, 0.10481, 0.17593, 0.147574, 0.137348, 0.219301, 0.219301, 0.155435, 0.225814, 0.232838, 0.179055, 0.106997, 0.127496, 0.17593, 0.298791, 0.301917, 0.356642, 0.380708, 0.370445, 0.295083, 0.278302, 0.356642, 0.440853, 0.42561, 0.480142, 0.41194, 0.335645, 0.335645, 0.339168, 0.342579, 0.335645, 0.398279, 0.480142, 0.468512, 0.377384, 0.366687, 0.454136, 0.486429, 0.458154, 0.458154, 0.553315, 0.557691, 0.476583, 0.418646, 0.42561, 0.401658, 0.483068, 0.549308, 0.486429, 0.58069, 0.505461, 0.447574, 0.472492, 0.490133, 0.440853, 0.472492, 0.509769, 0.483068, 0.458154, 0.450668, 0.450668, 0.418646, 0.36309, 0.342579, 0.374039, 0.36309, 0.374039, 0.384043, 0.328603, 0.401658, 0.374039, 0.408655, 0.370445, 0.318242, 0.30533, 0.332115, 0.332115, 0.301917, 0.229226, 0.164327, 0.170161, 0.182256, 0.206376, 0.236433, 0.346032, 0.30533, 0.239899, 0.232838, 0.236433, 0.196879, 0.125101, 0.098513, 0.122885, 0.219301, 0.222385, 0.229226, 0.247041, 0.318242, 0.332115, 0.352862, 0.447574, 0.447574, 0.359901, 0.366687, 0.390993, 0.384043, 0.433034, 0.521092, 0.529623, 0.509769, 0.632174, 0.741537, 0.819762, 0.712013, 0.657645, 0.690604, 0.608892, 0.585406, 0.534167, 0.494003, 0.529623, 0.509769, 0.486429, 0.505461, 0.5017, 0.472492, 0.461924, 0.490133, 0.418646, 0.41194, 0.42561, 0.42561, 0.398279, 0.408655, 0.486429, 0.534167, 0.465241, 0.538167, 0.458154, 0.41194, 0.356642, 0.387226, 0.398279, 0.414856, 0.468512, 0.480142, 0.505461, 0.480142, 0.468512, 0.454136, 0.387226, 0.30533, 0.30533, 0.342579, 0.332115, 0.271506, 0.257454, 0.308712, 0.311707, 0.384043, 0.447574, 0.497853, 0.494003, 0.476583, 0.450668, 0.4292, 0.414856, 0.422041, 0.458154, 0.40511, 0.418646, 0.436924, 0.454136, 0.461924, 0.418646, 0.433034, 0.436924, 0.450668, 0.465241, 0.486429, 0.490133, 0.497853, 0.525368, 0.521092, 0.521092, 0.494003, 0.468512, 0.480142, 0.468512, 0.458154, 0.525368, 0.505461, 0.613573, 0.59508, 0.585406, 0.553315, 0.541878, 0.622677, 0.604312, 0.59014, 0.562014, 0.505461, 0.450668, 0.454136, 0.454136, 0.454136, 0.517562, 0.509769, 0.51388, 0.465241, 0.465241, 0.461924, 0.538167, 0.5017, 0.505461, 0.509769, 0.5017, 0.505461, 0.497853, 0.5017, 0.5017, 0.494003, 0.549308, 0.534167, 0.534167, 0.476583, 0.486429, 0.476583, 0.472492, 0.468512, 0.497853, 0.447574, 0.418646, 0.398279, 0.40511, 0.476583, 0.486429, 0.585406, 0.59917, 0.521092, 0.465241, 0.468512, 0.394753, 0.394753, 0.366687, 0.366687, 0.418646, 0.41194, 0.418646, 0.414856, 0.401658, 0.36309, 0.335645, 0.36309, 0.384043, 0.40511, 0.398279, 0.390993, 0.374039, 0.370445, 0.41194, 0.468512, 0.414856, 0.490133, 0.490133, 0.613573, 0.622677, 0.553315, 0.553315, 0.545602, 0.632174, 0.653063, 0.728858, 0.81615, 0.759478, 0.759478, 0.661982, 0.661982, 0.699094, 0.59014, 0.575842, 0.63748, 0.626927, 0.720929, 0.720929, 0.724957, 0.653063, 0.613573, 0.661982, 0.685117, 0.685117, 0.690604, 0.685117, 0.685117, 0.685117, 0.745909, 0.754692, 0.827927, 0.775545, 0.741537, 0.76285, 0.767246, 0.771762, 0.661982, 0.63748, 0.671169, 0.675549, 0.750527, 0.690604, 0.653063, 0.666105, 0.671169, 0.604312, 0.608892, 0.541878, 0.521092, 0.461924, 0.465241, 0.447574, 0.5017, 0.51388, 0.51388, 0.465241, 0.342579, 0.436924, 0.440853, 0.414856, 0.40511, 0.398279, 0.465241, 0.517562, 0.468512, 0.418646, 0.41194, 0.41194, 0.468512, 0.505461, 0.575842, 0.562014, 0.557691, 0.56648, 0.553315, 0.51388, 0.51388, 0.626927, 0.657645, 0.653063, 0.648219, 0.58069, 0.58069, 0.59014, 0.585406, 0.608892, 0.59014, 0.666105, 0.680603, 0.608892, 0.626927, 0.642678, 0.58069, 0.521092, 0.51388, 0.529623, 0.63748, 0.608892, 0.608892, 0.575842, 0.517562, 0.4292, 0.494003, 0.494003, 0.490133, 0.490133, 0.497853, 0.58069, 0.585406, 0.490133, 0.525368, 0.433034, 0.42561, 0.476583, 0.525368, 0.472492, 0.454136, 0.450668, 0.472492, 0.483068, 0.486429, 0.545602, 0.653063, 0.626927, 0.626927, 0.618285, 0.59508, 0.59014, 0.56648, 0.545602, 0.604312, 0.622677, 0.618285, 0.608892, 0.604312, 0.608892, 0.675549, 0.648219, 0.622677, 0.657645, 0.63748, 0.632174, 0.626927, 0.557691, 0.557691, 0.494003, 0.5017, 0.525368, 0.521092, 0.525368, 0.541878, 0.56648, 0.541878, 0.534167, 0.538167, 0.538167, 0.538167, 0.541878, 0.56648, 0.59917, 0.626927, 0.626927, 0.632174, 0.517562, 0.5017, 0.509769, 0.585406, 0.59014, 0.5017, 0.480142, 0.40511, 0.436924, 0.36309, 0.387226, 0.468512, 0.465241, 0.41194, 0.401658, 0.408655, 0.356642, 0.301917, 0.225814, 0.155435, 0.15008, 0.225814, 0.30533, 0.30533, 0.288399, 0.21291, 0.291804, 0.311707, 0.377384, 0.278302, 0.342579, 0.339168, 0.335645, 0.239899, 0.295083, 0.247041, 0.173081, 0.229226, 0.281712, 0.349426, 0.359901, 0.356642, 0.36309, 0.275179, 0.268042, 0.268042, 0.352862, 0.335645, 0.335645, 0.31487, 0.335645, 0.284882, 0.288399, 0.18812, 0.281712, 0.284882, 0.281712, 0.278302, 0.191378, 0.129801, 0.11371, 0.173081, 0.173081, 0.170161, 0.170161, 0.167087, 0.173081, 0.142424, 0.144935, 0.142424, 0.10481, 0.092881, 0.129801, 0.132295, 0.185198, 0.137348, 0.134866, 0.17593, 0.167087, 0.21291, 0.209395, 0.232838, 0.225814, 0.232838, 0.206376, 0.281712, 0.209395, 0.132295, 0.155435, 0.15008, 0.158265, 0.222385, 0.295083, 0.288399, 0.219301, 0.191378, 0.247041, 0.216401, 0.132295, 0.182256, 0.200174, 0.281712, 0.203355, 0.206376, 0.203355, 0.173081, 0.098513, 0.15008, 0.219301, 0.15008, 0.098513, 0.058088, 0.059222, 0.06184, 0.06184, 0.086953, 0.120615, 0.118441, 0.085092, 0.15284, 0.100716, 0.10481, 0.086953, 0.137348, 0.081712, 0.083462, 0.120615, 0.137348, 0.142424, 0.139895, 0.209395, 0.225814, 0.308712, 0.318242, 0.328603, 0.271506, 0.271506, 0.284882, 0.288399, 0.291804, 0.264545, 0.26085, 0.182256, 0.15284, 0.158265, 0.232838, 0.229226, 0.139895, 0.137348, 0.132295, 0.142424, 0.120615, 0.088832, 0.086953, 0.083462, 0.046336, 0.035586, 0.035586, 0.034068, 0.023534, 0.036378, 0.042364, 0.079919, 0.081712, 0.073402, 0.073402, 0.071867, 0.048328, 0.090864, 0.100716, 0.086953, 0.085092, 0.10481, 0.185198, 0.122885, 0.083462, 0.132295, 0.219301, 0.200174, 0.203355, 0.264545, 0.164327, 0.164327, 0.173081, 0.25031, 0.335645, 0.247041, 0.25406, 0.31487, 0.321458, 0.321458, 0.288399, 0.281712, 0.271506, 0.170161, 0.236433, 0.219301, 0.132295, 0.139895, 0.155435, 0.147574, 0.147574, 0.170161, 0.17593, 0.167087, 0.158265, 0.100716, 0.100716, 0.098513, 0.10481, 0.06312, 0.098513, 0.144935, 0.094817, 0.094817, 0.17593, 0.10481, 0.090864, 0.161087, 0.15284, 0.155435, 0.102787, 0.10481, 0.118441, 0.116183, 0.116183, 0.116183, 0.182256, 0.182256, 0.132295, 0.127496, 0.196879, 0.191378, 0.122885, 0.182256, 0.185198, 0.100716, 0.17593, 0.206376, 0.21291, 0.142424, 0.098513, 0.179055, 0.173081, 0.236433, 0.161087, 0.170161, 0.179055, 0.100716, 0.088832, 0.079919, 0.083462, 0.079919, 0.05306, 0.05306, 0.056825, 0.047319, 0.111485, 0.076542, 0.132295, 0.137348, 0.206376, 0.239899, 0.18812, 0.196879, 0.127496, 0.170161, 0.106997, 0.106997, 0.132295, 0.147574, 0.225814, 0.219301, 0.225814, 0.31487, 0.408655, 0.332115, 0.359901, 0.328603, 0.31487, 0.291804, 0.25406, 0.25031, 0.281712, 0.229226, 0.216401, 0.194234, 0.216401, 0.275179, 0.236433, 0.281712, 0.352862, 0.31487, 0.291804, 0.247041, 0.170161, 0.120615, 0.167087], '')</t>
  </si>
  <si>
    <t>[20, 21, 44, 45, 46, 47, 48, 49, 50, 51, 52, 53, 54, 55, 56, 57, 58, 59, 60, 61, 64, 65, 66, 77, 78, 79, 80, 83, 107, 156, 157, 158, 159, 160, 171, 172, 173, 328, 329, 335, 337, 338, 344, 395, 396, 397, 398, 399, 400, 401, 402, 403, 404, 405, 406, 408, 409, 411, 412, 423, 425, 434, 470, 471, 472, 478, 479, 480, 481, 482, 483, 484, 485, 486, 487, 488, 489, 494, 495, 496, 500, 501, 502, 503, 504, 505, 507, 508, 510, 511, 512, 525, 526, 527, 553, 554, 555, 556, 557, 558, 559, 560, 561, 562, 563, 564, 565, 566, 567, 568, 569, 570, 571, 572, 573, 574, 575, 576, 577, 578, 579, 580, 581, 582, 583, 584, 585, 586, 587, 588, 589, 590, 591, 592, 593, 594, 595, 596, 597, 598, 599, 600, 601, 602, 603, 607, 608, 609, 618, 624, 625, 626, 627, 628, 629, 630, 631, 632, 633, 634, 635, 636, 637, 638, 639, 640, 641, 642, 643, 644, 645, 646, 647, 648, 649, 650, 651, 652, 653, 654, 655, 662, 663, 665, 669, 676, 677, 678, 679, 680, 681, 682, 683, 684, 685, 686, 687, 688, 689, 690, 691, 692, 693, 694, 695, 696, 697, 698, 699, 701, 702, 703, 704, 705, 706, 707, 708, 709, 710, 711, 712, 713, 714, 715, 716, 717, 718, 719, 720, 721, 722, 723]</t>
  </si>
  <si>
    <t>(50, 94, 144)</t>
  </si>
  <si>
    <t xml:space="preserve">Q2GHH9|Q2GHH9_EHRCR Uncharacterized protein OS=Ehrlichia chaffeensis (strain ATCC CRL-10679 / Arkansas) </t>
  </si>
  <si>
    <t>([0.18812, 0.25031, 0.288399, 0.318242, 0.200174, 0.122885, 0.074921, 0.040537, 0.026892, 0.018787, 0.025762, 0.038858, 0.017138, 0.018106, 0.01204, 0.00777, 0.011669, 0.007877, 0.007495, 0.008075, 0.007645, 0.005872, 0.004835, 0.003671, 0.002662, 0.00359, 0.003512, 0.003461, 0.004736, 0.006421, 0.006039, 0.004315, 0.004247, 0.006374, 0.005378, 0.005086, 0.005932, 0.004835, 0.005734, 0.004646, 0.003461, 0.004358, 0.004976, 0.004736, 0.005872, 0.007555], '')</t>
  </si>
  <si>
    <t xml:space="preserve">Q2GHI0|Q2GHI0_EHRCR Uncharacterized protein OS=Ehrlichia chaffeensis (strain ATCC CRL-10679 / Arkansas) </t>
  </si>
  <si>
    <t>([0.005872, 0.006421, 0.004921, 0.003997, 0.003405, 0.00283, 0.002482, 0.002211, 0.001872, 0.002155, 0.001872, 0.001687, 0.001211, 0.00076, 0.000485, 0.000386, 0.000339, 0.000575, 0.000614, 0.000567, 0.000575, 0.000923, 0.001288, 0.001967, 0.001967, 0.002057, 0.00225, 0.003079, 0.004161, 0.005992, 0.004899, 0.004689, 0.006795, 0.010221, 0.016257, 0.016528, 0.018415, 0.040537, 0.044297, 0.024393, 0.058088, 0.134866, 0.155435, 0.127496, 0.125101, 0.125101, 0.203355, 0.288399, 0.173081, 0.100716, 0.0704, 0.102787, 0.209395, 0.092881, 0.100716, 0.100716, 0.164327, 0.25031, 0.200174, 0.155435, 0.243554, 0.185198, 0.098513, 0.085092, 0.045352, 0.024393, 0.046336, 0.051831, 0.038858, 0.081712, 0.071867, 0.098513, 0.069024, 0.06184, 0.127496, 0.060549, 0.060549, 0.034884, 0.019109, 0.023534, 0.033407, 0.017797, 0.013265, 0.020165, 0.020165, 0.020165, 0.018787, 0.019401, 0.020522, 0.028107, 0.030611, 0.0704, 0.071867, 0.069024, 0.071867, 0.086953, 0.173081, 0.100716, 0.122885, 0.219301, 0.225814, 0.129801, 0.129801, 0.239899, 0.15284, 0.122885, 0.132295, 0.21291, 0.17593, 0.161087, 0.155435, 0.090864, 0.090864, 0.098513, 0.185198, 0.11371, 0.100716, 0.096677, 0.167087, 0.134866, 0.120615, 0.116183, 0.125101, 0.206376, 0.194234, 0.185198, 0.229226, 0.229226, 0.25031, 0.25031, 0.21291, 0.21291, 0.275179, 0.281712, 0.275179, 0.185198, 0.239899, 0.155435, 0.098513, 0.102787, 0.106997, 0.11371, 0.064632, 0.122885, 0.102787, 0.055536, 0.064632, 0.066181, 0.067594, 0.060549, 0.079919, 0.111485, 0.06184, 0.086953, 0.06184, 0.032017, 0.032017, 0.038858, 0.066181, 0.059222, 0.029376, 0.055536, 0.029376, 0.060549, 0.033407, 0.043307, 0.076542, 0.129801, 0.125101, 0.137348, 0.11371, 0.090864, 0.045352, 0.079919, 0.056825, 0.069024, 0.0704, 0.122885, 0.071867, 0.043307, 0.060549, 0.116183, 0.120615, 0.161087, 0.147574, 0.206376, 0.191378, 0.125101, 0.067594, 0.043307, 0.03976, 0.032017, 0.048328, 0.048328, 0.046336, 0.064632, 0.036378, 0.06184, 0.033407, 0.071867, 0.122885, 0.158265, 0.132295, 0.11371, 0.134866, 0.129801, 0.137348, 0.120615, 0.158265, 0.247041, 0.308712, 0.359901, 0.444081, 0.408655, 0.486429, 0.476583, 0.440853, 0.541878, 0.529623, 0.680603, 0.604312, 0.575842, 0.525368, 0.585406], '')</t>
  </si>
  <si>
    <t>[217, 218, 219, 220, 221, 222, 223]</t>
  </si>
  <si>
    <t xml:space="preserve">Q2GHI1|Q2GHI1_EHRCR Uncharacterized protein OS=Ehrlichia chaffeensis (strain ATCC CRL-10679 / Arkansas) </t>
  </si>
  <si>
    <t>([0.005683, 0.008002, 0.006988, 0.004976, 0.004388, 0.003864, 0.003512, 0.003246, 0.00292, 0.002435, 0.00231, 0.001709, 0.00155, 0.001069, 0.000721, 0.001061, 0.001069, 0.00103, 0.000906, 0.001335, 0.001649, 0.001709, 0.001687, 0.002194, 0.003212, 0.004135, 0.005249, 0.005992, 0.007877, 0.00777, 0.014075, 0.023087, 0.022667, 0.032017, 0.056825, 0.11371, 0.129801, 0.127496, 0.225814, 0.324872, 0.236433, 0.225814, 0.308712, 0.236433, 0.158265, 0.17593, 0.17593, 0.092881, 0.137348, 0.15284, 0.203355, 0.200174, 0.129801, 0.161087, 0.15284, 0.094817, 0.086953, 0.083462, 0.142424, 0.078022, 0.066181, 0.129801, 0.069024, 0.067594, 0.06312, 0.092881, 0.046336, 0.045352, 0.076542, 0.040537, 0.03976, 0.050641, 0.051831, 0.088832, 0.098513, 0.100716, 0.173081, 0.185198, 0.17593, 0.18812, 0.17593, 0.219301, 0.219301, 0.21291, 0.144935, 0.236433, 0.164327, 0.219301, 0.129801, 0.083462, 0.090864, 0.081712, 0.049374, 0.046336, 0.027463, 0.047319, 0.049374, 0.026892, 0.020522, 0.014586, 0.015078, 0.026338, 0.023087, 0.013613, 0.024393, 0.041405, 0.040537, 0.048328, 0.037156, 0.078022, 0.144935, 0.17593, 0.173081, 0.229226, 0.225814, 0.236433, 0.222385, 0.147574, 0.142424, 0.179055, 0.179055, 0.158265, 0.100716, 0.067594, 0.096677, 0.096677, 0.100716, 0.06312, 0.092881, 0.137348, 0.132295, 0.164327, 0.173081, 0.158265, 0.191378, 0.137348, 0.219301, 0.209395, 0.278302, 0.390993, 0.394753, 0.390993, 0.401658, 0.494003, 0.505461, 0.549308, 0.534167, 0.529623, 0.657645, 0.690604, 0.750527, 0.745909, 0.618285, 0.671169, 0.703578, 0.699094, 0.775545, 0.680603, 0.661982, 0.657645, 0.529623, 0.42561, 0.505461, 0.505461, 0.509769, 0.575842, 0.557691, 0.529623, 0.505461, 0.454136, 0.436924, 0.377384, 0.356642, 0.414856, 0.374039, 0.346032, 0.30533, 0.268042, 0.335645], '')</t>
  </si>
  <si>
    <t>[144, 145, 146, 147, 148, 149, 150, 151, 152, 153, 154, 155, 156, 157, 158, 159, 160, 162, 163, 164, 165, 166, 167, 168]</t>
  </si>
  <si>
    <t xml:space="preserve">Q2GHI2|Q2GHI2_EHRCR Uncharacterized protein OS=Ehrlichia chaffeensis (strain ATCC CRL-10679 / Arkansas) </t>
  </si>
  <si>
    <t>([0.015694, 0.020522, 0.030003, 0.054297, 0.076542, 0.10481, 0.067594, 0.045352, 0.058088, 0.085092, 0.096677, 0.0704, 0.035586, 0.043307, 0.022306, 0.021381, 0.037156, 0.0198, 0.035586, 0.032677, 0.030003, 0.054297, 0.032677, 0.025762, 0.017797, 0.013265, 0.009865, 0.01227, 0.016021, 0.011669, 0.007555, 0.006078, 0.007259], '')</t>
  </si>
  <si>
    <t xml:space="preserve">Q2GHI3|Q2GHI3_EHRCR Uncharacterized protein OS=Ehrlichia chaffeensis (strain ATCC CRL-10679 / Arkansas) </t>
  </si>
  <si>
    <t>([0.356642, 0.370445, 0.41194, 0.281712, 0.30533, 0.288399, 0.243554, 0.271506, 0.229226, 0.257454, 0.30533, 0.324872, 0.366687, 0.390993, 0.398279, 0.398279, 0.298791, 0.268042, 0.268042, 0.278302, 0.278302, 0.21291, 0.191378, 0.127496, 0.209395, 0.239899, 0.288399, 0.275179, 0.209395, 0.209395, 0.144935, 0.106997, 0.088832, 0.088832, 0.127496, 0.096677, 0.071867, 0.122885, 0.129801, 0.073402, 0.046336], '')</t>
  </si>
  <si>
    <t xml:space="preserve">Q2GHI4|Q2GHI4_EHRCR Uncharacterized protein OS=Ehrlichia chaffeensis (strain ATCC CRL-10679 / Arkansas) </t>
  </si>
  <si>
    <t>([0.724957, 0.733139, 0.73685, 0.58069, 0.59917, 0.613573, 0.476583, 0.494003, 0.505461, 0.433034, 0.450668, 0.505461, 0.472492, 0.390993, 0.384043, 0.377384, 0.298791, 0.257454, 0.257454, 0.139895, 0.076542, 0.047319, 0.045352, 0.047319, 0.076542, 0.03976, 0.038042, 0.037156, 0.037156, 0.020165, 0.032017, 0.033407, 0.017797, 0.021816, 0.021381, 0.021381, 0.010926, 0.015694, 0.01204, 0.008002, 0.009401, 0.015694, 0.026338, 0.027463, 0.026892, 0.028107, 0.030003, 0.017447, 0.031287, 0.017447, 0.031287, 0.034068, 0.020165, 0.034884, 0.037156, 0.037156, 0.038042, 0.043307, 0.023087, 0.042364, 0.083462, 0.069024, 0.074921, 0.067594, 0.034884, 0.034068, 0.036378, 0.032677, 0.069024, 0.074921, 0.139895, 0.076542, 0.036378, 0.064632, 0.064632, 0.032677, 0.024393, 0.026338, 0.023963, 0.023534, 0.013437, 0.013437, 0.023963, 0.023963, 0.023963, 0.045352, 0.023963, 0.013265, 0.014586, 0.008723, 0.008276, 0.007091, 0.006988, 0.006482, 0.004646, 0.003461, 0.003671, 0.005503, 0.003804, 0.003924, 0.003963, 0.00389, 0.002727, 0.001967, 0.001967, 0.001906, 0.001936, 0.002761, 0.002662, 0.002662, 0.003727, 0.002606, 0.00292, 0.004161, 0.004358, 0.004135, 0.004247, 0.00558, 0.003757, 0.003757, 0.003701, 0.004921, 0.004646, 0.006567, 0.00962, 0.008895, 0.006701, 0.005086, 0.004736, 0.004689, 0.004611, 0.00389, 0.005318, 0.004513, 0.00359, 0.004208, 0.005011, 0.005734, 0.004315, 0.005503, 0.007177, 0.010672, 0.007645], '')</t>
  </si>
  <si>
    <t>[0, 1, 2, 3, 4, 5, 8, 11]</t>
  </si>
  <si>
    <t xml:space="preserve">Q2GHI6|Q2GHI6_EHRCR Uncharacterized protein OS=Ehrlichia chaffeensis (strain ATCC CRL-10679 / Arkansas) </t>
  </si>
  <si>
    <t>([0.170161, 0.118441, 0.15284, 0.11371, 0.100716, 0.066181, 0.092881, 0.083462, 0.10481, 0.073402, 0.094817, 0.122885, 0.098513, 0.102787, 0.18812, 0.281712, 0.25031, 0.324872, 0.390993, 0.390993, 0.275179, 0.17593, 0.239899, 0.155435, 0.219301, 0.275179, 0.321458, 0.216401, 0.278302, 0.18812, 0.182256, 0.17593, 0.191378, 0.229226, 0.139895, 0.092881, 0.05306, 0.030611, 0.028695, 0.017138, 0.016021, 0.017797, 0.034068, 0.033407, 0.06312, 0.033407, 0.032017, 0.025762, 0.047319, 0.024393, 0.034068, 0.045352, 0.025316, 0.023534, 0.017797, 0.016021, 0.012491, 0.013613, 0.022306, 0.018106, 0.030003, 0.023963, 0.043307, 0.021816, 0.017447, 0.016021, 0.016257, 0.010372, 0.014783, 0.015078, 0.027463, 0.038858, 0.049374, 0.042364, 0.042364, 0.044297, 0.100716, 0.182256, 0.247041, 0.257454, 0.308712, 0.222385, 0.257454, 0.25406, 0.25406, 0.301917, 0.26085, 0.346032, 0.394753, 0.301917, 0.295083, 0.291804, 0.271506, 0.18812, 0.31487, 0.225814, 0.268042, 0.257454, 0.257454, 0.257454, 0.161087, 0.15284, 0.15008, 0.161087, 0.098513, 0.098513, 0.098513, 0.076542, 0.044297, 0.060549, 0.10481, 0.067594, 0.03976, 0.040537, 0.036378, 0.019401, 0.034884, 0.032677, 0.018787, 0.01204, 0.01204, 0.018415, 0.017447, 0.030611, 0.017138, 0.015344, 0.016826, 0.01078, 0.010672, 0.017447, 0.018787, 0.020522, 0.030611, 0.023534, 0.014783, 0.016528, 0.014586, 0.013821, 0.00962, 0.014075, 0.016826, 0.013821, 0.00962, 0.00962, 0.006988, 0.006567, 0.009483, 0.013821, 0.021816, 0.028107, 0.025316, 0.023087, 0.013265, 0.013821, 0.024393, 0.047319, 0.078022, 0.155435, 0.170161, 0.173081, 0.125101, 0.15284, 0.116183, 0.185198, 0.116183, 0.120615, 0.137348, 0.11371, 0.120615, 0.127496, 0.100716, 0.098513, 0.059222, 0.10481, 0.083462, 0.0704, 0.047319, 0.037156, 0.026338, 0.016826, 0.023087, 0.029376, 0.0198, 0.032017], '')</t>
  </si>
  <si>
    <t xml:space="preserve">Q2GHI7|Q2GHI7_EHRCR Lipoprotein OS=Ehrlichia chaffeensis (strain ATCC CRL-10679 / Arkansas) </t>
  </si>
  <si>
    <t>([0.014315, 0.009483, 0.007422, 0.006039, 0.004611, 0.003963, 0.003555, 0.0028, 0.00316, 0.0028, 0.003053, 0.002606, 0.001906, 0.002529, 0.001872, 0.001383, 0.001906, 0.002581, 0.002138, 0.002529, 0.002976, 0.002976, 0.003997, 0.004646, 0.004976, 0.005318, 0.007422, 0.010131, 0.012491, 0.016257, 0.028107, 0.020876, 0.043307, 0.081712, 0.085092, 0.098513, 0.096677, 0.092881, 0.048328, 0.094817, 0.096677, 0.090864, 0.098513, 0.049374, 0.064632, 0.109221, 0.179055, 0.094817, 0.054297, 0.044297, 0.023534, 0.013437, 0.023087, 0.013265, 0.013265, 0.008804, 0.01204, 0.021381, 0.022667, 0.022667, 0.023534, 0.023087, 0.011903, 0.00777, 0.011669, 0.01227, 0.01227, 0.013437, 0.015078, 0.028107, 0.029376, 0.027463, 0.051831, 0.038858, 0.0704, 0.069024, 0.098513, 0.098513, 0.049374, 0.045352, 0.054297, 0.028107, 0.020165, 0.026338, 0.05306, 0.030003, 0.026892, 0.012491, 0.012727, 0.011669, 0.008276, 0.012491, 0.021816, 0.021816, 0.021381, 0.015344, 0.009728, 0.007259, 0.005249, 0.006894, 0.007422, 0.006795, 0.00962, 0.012491, 0.0198, 0.020522, 0.018106, 0.011903, 0.023534, 0.021381, 0.030003, 0.026892, 0.015694, 0.010131, 0.009728, 0.012727, 0.011106, 0.011669, 0.022306, 0.044297, 0.044297, 0.045352, 0.094817, 0.050641, 0.024826, 0.012491, 0.010131, 0.010672, 0.016257, 0.017797, 0.011342, 0.014075, 0.014586, 0.019401, 0.019401, 0.01204, 0.011342, 0.009977, 0.017138, 0.01078, 0.01078, 0.011669, 0.007555, 0.00543, 0.00558, 0.006567, 0.010131, 0.008156, 0.011106, 0.007877, 0.007495, 0.01078, 0.007555, 0.006701, 0.008002, 0.008002, 0.008624, 0.008624, 0.013437, 0.008409, 0.011903, 0.008624, 0.008075, 0.01227, 0.020876, 0.0198, 0.028107, 0.016021, 0.020876, 0.020522, 0.038042, 0.021381, 0.019401, 0.026338, 0.055536, 0.026892, 0.05306, 0.049374, 0.049374, 0.024393, 0.034068, 0.016826, 0.015078, 0.012491, 0.011518, 0.01078, 0.010672, 0.009728, 0.008895, 0.007495, 0.006533, 0.006374, 0.008895, 0.006894, 0.00777, 0.006194, 0.006194, 0.006194, 0.008804, 0.005932, 0.008525, 0.00962, 0.010672, 0.017797, 0.025316, 0.014783, 0.010372, 0.017797, 0.019109, 0.038858, 0.032017, 0.023534, 0.014783, 0.014586, 0.023534, 0.025316, 0.023534, 0.023534, 0.023087, 0.010509, 0.020522, 0.019109, 0.011518, 0.018787, 0.010926, 0.009728, 0.015344, 0.014075, 0.015078, 0.014075, 0.00962, 0.017797, 0.030003, 0.042364, 0.031287, 0.023087, 0.016528, 0.023534, 0.03976, 0.027463, 0.0704, 0.047319, 0.033407], '')</t>
  </si>
  <si>
    <t xml:space="preserve">Q2GHI8|Q2GHI8_EHRCR Uncharacterized protein OS=Ehrlichia chaffeensis (strain ATCC CRL-10679 / Arkansas) </t>
  </si>
  <si>
    <t>([0.185198, 0.137348, 0.170161, 0.200174, 0.15008, 0.11371, 0.086953, 0.06184, 0.076542, 0.090864, 0.0704, 0.111485, 0.111485, 0.127496, 0.17593, 0.271506, 0.203355, 0.203355, 0.127496, 0.200174, 0.196879, 0.15008, 0.164327, 0.147574, 0.125101, 0.158265, 0.203355, 0.257454, 0.335645, 0.311707, 0.291804, 0.387226, 0.321458], '')</t>
  </si>
  <si>
    <t xml:space="preserve">Q2GHI9|Q2GHI9_EHRCR Uncharacterized protein OS=Ehrlichia chaffeensis (strain ATCC CRL-10679 / Arkansas) </t>
  </si>
  <si>
    <t>([0.014783, 0.026338, 0.014783, 0.010221, 0.013821, 0.009483, 0.013265, 0.009977, 0.008409, 0.011106, 0.009865, 0.014075, 0.012727, 0.014586, 0.009015, 0.008002, 0.013016, 0.008409, 0.01204, 0.013265, 0.011903, 0.013613, 0.008075, 0.008276, 0.01227, 0.013016, 0.025316, 0.016528, 0.014586, 0.025316, 0.023963, 0.037156, 0.018787, 0.020522, 0.027463, 0.054297, 0.055536, 0.037156, 0.06184, 0.046336, 0.079919, 0.06312, 0.092881, 0.191378, 0.321458, 0.278302], '')</t>
  </si>
  <si>
    <t xml:space="preserve">Q2GHJ0|Q2GHJ0_EHRCR Uncharacterized protein OS=Ehrlichia chaffeensis (strain ATCC CRL-10679 / Arkansas) </t>
  </si>
  <si>
    <t>([0.374039, 0.243554, 0.30533, 0.196879, 0.125101, 0.079919, 0.040537, 0.026892, 0.0198, 0.016021, 0.010926, 0.015694, 0.011903, 0.009728, 0.006795, 0.010372, 0.008156, 0.005623, 0.004921, 0.003727, 0.002727, 0.002705, 0.002705, 0.002555, 0.00359, 0.004646, 0.004577, 0.006795, 0.009401, 0.011518, 0.01227, 0.023087, 0.013613, 0.023963, 0.031287, 0.06184, 0.054297, 0.083462, 0.164327, 0.161087, 0.239899, 0.342579, 0.335645, 0.394753, 0.41194, 0.40511, 0.31487, 0.342579, 0.339168, 0.332115, 0.301917, 0.284882, 0.284882, 0.352862, 0.25406, 0.25031, 0.25031, 0.247041, 0.257454, 0.170161, 0.25406, 0.26085, 0.26085, 0.26085, 0.301917, 0.30533, 0.30533, 0.301917, 0.374039, 0.243554, 0.25031, 0.232838, 0.288399, 0.295083, 0.291804, 0.295083, 0.209395, 0.161087, 0.158265, 0.15284, 0.155435, 0.096677, 0.092881, 0.051831, 0.054297, 0.05306, 0.05306, 0.051831, 0.05306, 0.050641, 0.06184, 0.058088, 0.109221, 0.079919, 0.081712, 0.086953, 0.139895, 0.225814, 0.271506, 0.182256, 0.182256, 0.225814, 0.222385, 0.236433, 0.335645, 0.243554, 0.206376, 0.194234, 0.191378, 0.236433, 0.179055, 0.182256, 0.182256, 0.17593, 0.25031, 0.243554, 0.161087, 0.137348, 0.132295, 0.109221, 0.116183, 0.098513, 0.064632, 0.078022, 0.071867, 0.073402, 0.122885, 0.096677, 0.098513, 0.096677, 0.118441, 0.17593, 0.268042, 0.275179, 0.18812, 0.196879, 0.196879, 0.243554, 0.284882, 0.275179, 0.225814, 0.30533, 0.349426, 0.374039, 0.4292, 0.4292, 0.418646, 0.342579, 0.387226, 0.30533, 0.203355, 0.219301, 0.222385, 0.144935, 0.088832, 0.15008, 0.155435, 0.155435, 0.182256, 0.182256, 0.102787, 0.132295, 0.137348, 0.125101, 0.161087, 0.167087, 0.142424, 0.086953, 0.085092, 0.083462, 0.134866, 0.173081, 0.161087, 0.144935, 0.209395, 0.30533, 0.229226, 0.142424, 0.158265, 0.167087, 0.118441, 0.139895, 0.164327, 0.134866, 0.142424, 0.17593, 0.144935, 0.170161, 0.243554, 0.268042, 0.243554, 0.232838, 0.209395, 0.222385, 0.225814, 0.243554, 0.134866, 0.116183, 0.120615, 0.106997, 0.102787, 0.090864, 0.137348, 0.088832, 0.090864, 0.05306, 0.049374, 0.064632, 0.0704, 0.042364, 0.050641, 0.060549, 0.049374, 0.083462, 0.079919, 0.086953, 0.076542, 0.090864, 0.088832, 0.15008, 0.15284, 0.15008, 0.170161, 0.17593, 0.243554, 0.219301, 0.295083, 0.30533, 0.324872, 0.30533, 0.311707, 0.342579, 0.342579, 0.342579, 0.324872, 0.301917, 0.268042, 0.247041, 0.31487, 0.422041, 0.384043, 0.356642, 0.332115, 0.408655], '')</t>
  </si>
  <si>
    <t xml:space="preserve">Q2GHJ1|Q2GHJ1_EHRCR Uncharacterized protein OS=Ehrlichia chaffeensis (strain ATCC CRL-10679 / Arkansas) </t>
  </si>
  <si>
    <t>([0.002336, 0.002138, 0.00292, 0.003276, 0.00283, 0.004161, 0.005086, 0.007031, 0.006619, 0.005683, 0.007091, 0.008156, 0.014075, 0.013821, 0.014075, 0.014315, 0.016021, 0.015078, 0.026892, 0.058088, 0.090864, 0.185198, 0.179055, 0.164327, 0.182256, 0.264545, 0.203355, 0.182256, 0.120615, 0.167087, 0.295083, 0.225814, 0.200174], '')</t>
  </si>
  <si>
    <t xml:space="preserve">Q2GHJ2|Q2GHJ2_EHRCR Uncharacterized protein OS=Ehrlichia chaffeensis (strain ATCC CRL-10679 / Arkansas) </t>
  </si>
  <si>
    <t>([0.012727, 0.009728, 0.007877, 0.010221, 0.014075, 0.010221, 0.013265, 0.019401, 0.013613, 0.017138, 0.021381, 0.028107, 0.016826, 0.010372, 0.016826, 0.013613, 0.013016, 0.013821, 0.018106, 0.028695, 0.034884, 0.036378, 0.067594, 0.118441, 0.139895, 0.15008, 0.15284, 0.094817, 0.086953, 0.182256, 0.092881, 0.098513, 0.054297, 0.10481, 0.137348, 0.134866, 0.137348, 0.079919, 0.073402, 0.094817, 0.051831, 0.073402, 0.069024, 0.034884, 0.027463, 0.014075, 0.013613, 0.017797, 0.017138, 0.016528, 0.014783, 0.031287, 0.023963, 0.026892, 0.016826, 0.022667, 0.023534, 0.019401, 0.036378, 0.035586, 0.036378, 0.069024, 0.090864, 0.058088, 0.064632, 0.090864, 0.088832, 0.045352, 0.058088, 0.048328, 0.051831, 0.032017, 0.017797, 0.023534, 0.020522, 0.018106, 0.017138, 0.016826, 0.015344, 0.009401, 0.014586, 0.010131, 0.007315, 0.007495, 0.009483, 0.009728, 0.006619, 0.00962, 0.01227, 0.01227, 0.014315, 0.013821, 0.023534, 0.046336, 0.045352, 0.088832, 0.164327, 0.167087, 0.10481, 0.120615, 0.10481, 0.102787, 0.125101, 0.200174, 0.118441, 0.0704, 0.06312, 0.111485, 0.116183, 0.100716, 0.098513, 0.179055, 0.185198, 0.098513, 0.096677, 0.090864, 0.069024, 0.06312, 0.034068, 0.034068, 0.030611, 0.0704, 0.0704, 0.050641, 0.027463, 0.047319, 0.048328, 0.083462, 0.090864, 0.05306, 0.044297, 0.034884, 0.032017, 0.033407, 0.06312, 0.026338, 0.016021, 0.019109, 0.015344, 0.023963, 0.023534, 0.031287, 0.019401, 0.019401, 0.034884, 0.035586, 0.038858, 0.031287, 0.016257, 0.014783, 0.013821, 0.024826, 0.018106, 0.018787, 0.019401, 0.01204, 0.015694, 0.027463, 0.029376, 0.021381, 0.021381, 0.036378, 0.036378, 0.031287, 0.031287, 0.032017, 0.069024, 0.035586, 0.078022, 0.15284, 0.122885, 0.18812, 0.142424, 0.194234, 0.182256, 0.116183, 0.206376, 0.236433, 0.232838, 0.239899, 0.339168, 0.30533, 0.30533, 0.25031, 0.339168, 0.339168, 0.339168, 0.324872, 0.295083, 0.30533, 0.216401, 0.173081, 0.191378, 0.257454, 0.203355, 0.21291, 0.164327, 0.15284, 0.182256, 0.18812, 0.17593, 0.109221, 0.079919, 0.044297, 0.085092, 0.049374, 0.049374, 0.047319, 0.042364, 0.073402, 0.038042, 0.069024, 0.127496, 0.069024, 0.037156, 0.079919, 0.048328, 0.06312, 0.06312, 0.0704, 0.064632, 0.035586, 0.064632, 0.120615, 0.125101, 0.118441, 0.120615, 0.122885, 0.0704, 0.071867, 0.054297, 0.102787, 0.060549, 0.05306, 0.054297, 0.049374, 0.020522, 0.030003, 0.049374, 0.030611, 0.022667, 0.014586, 0.023087, 0.023087, 0.022667, 0.043307, 0.026892, 0.046336, 0.049374, 0.098513, 0.050641, 0.083462, 0.073402, 0.125101, 0.125101, 0.194234, 0.196879, 0.25031, 0.179055, 0.120615, 0.179055, 0.132295, 0.200174, 0.206376, 0.147574, 0.118441, 0.059222, 0.056825, 0.060549, 0.06184, 0.030611, 0.059222, 0.066181, 0.067594, 0.033407, 0.020876, 0.013821, 0.014075, 0.020522, 0.031287, 0.025762, 0.015344, 0.017797, 0.017447, 0.011518, 0.013265, 0.016826, 0.027463, 0.046336, 0.028695, 0.018415, 0.019109, 0.019401, 0.018415, 0.018415, 0.034068, 0.06184, 0.059222, 0.090864, 0.050641, 0.05306, 0.118441, 0.118441, 0.164327, 0.164327, 0.164327, 0.206376, 0.196879, 0.216401, 0.185198, 0.25406, 0.31487, 0.390993, 0.324872, 0.247041, 0.247041, 0.284882, 0.284882, 0.370445, 0.308712, 0.308712, 0.30533, 0.281712, 0.36309, 0.377384, 0.398279, 0.497853, 0.401658, 0.308712, 0.295083, 0.328603, 0.239899, 0.239899, 0.236433, 0.268042, 0.356642, 0.352862, 0.328603, 0.311707, 0.298791, 0.346032, 0.422041, 0.408655, 0.394753, 0.380708, 0.339168, 0.284882, 0.219301, 0.332115], '')</t>
  </si>
  <si>
    <t xml:space="preserve">Q2GHJ4|Q2GHJ4_EHRCR Uncharacterized protein OS=Ehrlichia chaffeensis (strain ATCC CRL-10679 / Arkansas) </t>
  </si>
  <si>
    <t>([0.024826, 0.011518, 0.009096, 0.006988, 0.008624, 0.006894, 0.005799, 0.006795, 0.008723, 0.007091, 0.008525, 0.006482, 0.006482, 0.006482, 0.006482, 0.009483, 0.009401, 0.009294, 0.009728, 0.010221, 0.007177, 0.00515, 0.007495, 0.009977, 0.010372, 0.010672, 0.017797, 0.017447, 0.011342, 0.007555, 0.00777, 0.007555, 0.011669, 0.011903, 0.008075, 0.008624, 0.008624, 0.013265, 0.009977, 0.008002, 0.009401, 0.011518, 0.017447, 0.013016, 0.009728, 0.013437, 0.009483, 0.006988], '')</t>
  </si>
  <si>
    <t xml:space="preserve">Q2GHJ7|Q2GHJ7_EHRCR Uncharacterized protein OS=Ehrlichia chaffeensis (strain ATCC CRL-10679 / Arkansas) </t>
  </si>
  <si>
    <t>([0.243554, 0.291804, 0.346032, 0.377384, 0.418646, 0.436924, 0.468512, 0.359901, 0.301917, 0.349426, 0.36309, 0.308712, 0.401658, 0.408655, 0.408655, 0.414856, 0.291804, 0.349426, 0.247041, 0.200174, 0.194234, 0.11371, 0.073402, 0.038042, 0.021381, 0.020522, 0.013265, 0.008075, 0.009187, 0.010372, 0.00962, 0.006988, 0.008156, 0.006795, 0.00558, 0.004358, 0.003341, 0.003997, 0.003671, 0.00407, 0.004611, 0.003461], '')</t>
  </si>
  <si>
    <t xml:space="preserve">Q2GHJ8|Q2GHJ8_EHRCR DUF3971 domain-containing protein OS=Ehrlichia chaffeensis (strain ATCC CRL-10679 / Arkansas) </t>
  </si>
  <si>
    <t>([0.005799, 0.003963, 0.003341, 0.002705, 0.002976, 0.002512, 0.003212, 0.002705, 0.002606, 0.002606, 0.003212, 0.0028, 0.003804, 0.002727, 0.001967, 0.001391, 0.001, 0.001649, 0.002435, 0.002435, 0.003405, 0.003864, 0.004161, 0.005872, 0.005932, 0.007177, 0.008895, 0.009096, 0.008409, 0.007645, 0.010221, 0.006701, 0.006482, 0.005086, 0.006988, 0.009977, 0.016257, 0.014075, 0.011106, 0.010926, 0.008002, 0.005223, 0.007259, 0.010221, 0.009483, 0.016528, 0.009401, 0.011342, 0.007645, 0.012491, 0.020876, 0.020165, 0.045352, 0.041405, 0.073402, 0.035586, 0.038858, 0.043307, 0.086953, 0.109221, 0.116183, 0.194234, 0.194234, 0.096677, 0.050641, 0.050641, 0.045352, 0.094817, 0.100716, 0.098513, 0.10481, 0.055536, 0.054297, 0.050641, 0.120615, 0.118441, 0.122885, 0.11371, 0.081712, 0.088832, 0.047319, 0.044297, 0.021381, 0.056825, 0.111485, 0.098513, 0.054297, 0.029376, 0.016257, 0.014586, 0.028107, 0.017447, 0.032017, 0.017797, 0.01078, 0.006482, 0.004689, 0.004689, 0.004689, 0.005623, 0.004431, 0.006194, 0.004315, 0.005799, 0.00407, 0.003079, 0.004483, 0.004513, 0.006619, 0.009187, 0.006701, 0.006701, 0.006421, 0.006795, 0.006482, 0.006619, 0.010372, 0.010672, 0.0198, 0.0198, 0.018106, 0.017138, 0.016257, 0.018787, 0.020522, 0.020522, 0.023534, 0.024826, 0.050641, 0.041405, 0.026338, 0.048328, 0.025316, 0.026338, 0.023963, 0.05306, 0.0704, 0.037156, 0.038042, 0.034884, 0.027463, 0.016257, 0.024393, 0.014783, 0.025762, 0.014315, 0.028107, 0.028695, 0.013821, 0.008723, 0.008723, 0.012491, 0.010509, 0.010509, 0.010509, 0.009187, 0.008895, 0.010509, 0.016257, 0.026892, 0.030611, 0.040537, 0.040537, 0.030003, 0.030003, 0.028107, 0.056825, 0.025762, 0.03976, 0.051831, 0.094817, 0.071867, 0.071867, 0.088832, 0.15008, 0.15284, 0.18812, 0.191378, 0.203355, 0.209395, 0.127496, 0.120615, 0.05306, 0.106997, 0.090864, 0.173081, 0.185198, 0.179055, 0.284882, 0.288399, 0.243554, 0.155435, 0.194234, 0.139895, 0.144935, 0.096677, 0.158265, 0.167087, 0.167087, 0.096677, 0.092881, 0.158265, 0.086953, 0.137348, 0.127496, 0.098513, 0.098513, 0.048328, 0.046336, 0.024393, 0.024393, 0.056825, 0.048328, 0.054297, 0.076542, 0.074921, 0.076542, 0.043307, 0.038042, 0.022667, 0.021816, 0.021381, 0.023963, 0.024393, 0.035586, 0.028107, 0.060549, 0.030003, 0.069024, 0.037156, 0.037156, 0.038858, 0.038858, 0.045352, 0.045352, 0.020522, 0.020165, 0.030003, 0.056825, 0.031287, 0.034884, 0.034068, 0.035586, 0.018787, 0.034068, 0.034068, 0.041405, 0.044297, 0.088832, 0.040537, 0.074921, 0.076542, 0.071867, 0.069024, 0.081712, 0.081712, 0.100716, 0.109221, 0.11371, 0.06184, 0.106997, 0.155435, 0.17593, 0.122885, 0.229226, 0.15008, 0.092881, 0.094817, 0.088832, 0.079919, 0.134866, 0.081712, 0.083462, 0.048328, 0.044297, 0.071867, 0.030611, 0.055536, 0.051831, 0.051831, 0.051831, 0.034068, 0.021381, 0.034068, 0.056825, 0.048328, 0.046336, 0.03976, 0.038858, 0.025762, 0.024826, 0.027463, 0.022306, 0.018415, 0.018415, 0.01227, 0.008409, 0.014075, 0.014586, 0.014075, 0.013821, 0.013821, 0.013613, 0.017447, 0.016528, 0.015078, 0.011518, 0.011342, 0.018787, 0.020522, 0.034068, 0.038042, 0.022667, 0.049374, 0.058088, 0.102787, 0.085092, 0.155435, 0.074921, 0.073402, 0.048328, 0.027463, 0.023534, 0.043307, 0.055536, 0.054297, 0.030611, 0.025316, 0.047319, 0.026892, 0.014315, 0.008409, 0.006374, 0.008409, 0.006078, 0.006245, 0.006795, 0.010509, 0.007259, 0.011903, 0.011669, 0.010131, 0.010509, 0.012727, 0.011106, 0.01204, 0.009096, 0.013613, 0.021816, 0.020522, 0.032677, 0.035586, 0.074921, 0.120615, 0.06312, 0.111485, 0.102787, 0.090864, 0.049374, 0.088832, 0.079919, 0.076542, 0.142424, 0.216401, 0.291804, 0.243554, 0.129801, 0.116183, 0.069024, 0.071867, 0.076542, 0.042364, 0.073402, 0.079919, 0.044297, 0.088832, 0.058088, 0.100716, 0.076542, 0.142424, 0.083462, 0.094817, 0.10481, 0.067594, 0.06312, 0.034884, 0.045352, 0.045352, 0.086953, 0.137348, 0.137348, 0.064632, 0.118441, 0.144935, 0.088832, 0.147574, 0.079919, 0.079919, 0.079919, 0.096677, 0.086953, 0.086953, 0.046336, 0.023963, 0.037156, 0.040537, 0.079919, 0.088832, 0.090864, 0.046336, 0.026892, 0.024826, 0.051831, 0.051831, 0.046336, 0.0704, 0.071867, 0.059222, 0.088832, 0.088832, 0.059222, 0.038858, 0.03976, 0.073402, 0.129801, 0.125101, 0.0704, 0.035586, 0.032017, 0.038042, 0.0704, 0.132295, 0.078022, 0.079919, 0.079919, 0.081712, 0.092881, 0.073402, 0.102787, 0.079919, 0.081712, 0.071867, 0.109221, 0.173081, 0.161087, 0.158265, 0.111485, 0.17593, 0.271506, 0.206376, 0.295083, 0.30533, 0.203355, 0.21291, 0.216401, 0.179055, 0.11371, 0.11371, 0.134866, 0.196879, 0.257454, 0.15008, 0.15008, 0.092881, 0.05306, 0.056825, 0.06312, 0.106997, 0.106997, 0.059222, 0.043307, 0.043307, 0.038042, 0.066181, 0.109221, 0.111485, 0.144935, 0.111485, 0.106997, 0.051831, 0.048328, 0.024826, 0.024826, 0.047319, 0.046336, 0.047319, 0.049374, 0.046336, 0.044297, 0.025762, 0.029376, 0.064632, 0.038858, 0.025762, 0.025762, 0.016257, 0.010509, 0.009865, 0.014315, 0.014783, 0.017138, 0.019401, 0.032017, 0.033407, 0.029376, 0.041405, 0.071867, 0.064632, 0.034884, 0.0198, 0.036378, 0.056825, 0.025762, 0.046336, 0.046336, 0.028107, 0.049374, 0.0704, 0.069024, 0.055536, 0.05306, 0.06184, 0.054297, 0.031287, 0.064632, 0.0704, 0.094817, 0.102787, 0.069024, 0.127496, 0.127496, 0.127496, 0.127496, 0.239899, 0.229226, 0.216401, 0.25406, 0.26085, 0.291804, 0.182256, 0.281712, 0.229226, 0.291804, 0.203355, 0.284882, 0.216401, 0.216401, 0.206376, 0.21291, 0.191378, 0.191378, 0.284882, 0.284882, 0.200174, 0.182256, 0.098513, 0.158265, 0.129801, 0.132295, 0.067594, 0.11371, 0.090864, 0.071867, 0.041405, 0.071867, 0.060549, 0.096677, 0.100716, 0.056825, 0.049374, 0.100716, 0.05306, 0.049374, 0.025762, 0.022306, 0.025316, 0.031287, 0.030611, 0.054297, 0.031287, 0.064632, 0.078022, 0.05306, 0.0704, 0.116183, 0.116183, 0.15008, 0.090864, 0.088832, 0.086953, 0.094817, 0.048328, 0.090864, 0.076542, 0.137348, 0.25406, 0.232838, 0.25406, 0.17593, 0.170161, 0.229226, 0.239899, 0.185198, 0.25031, 0.209395, 0.21291, 0.229226, 0.147574, 0.21291, 0.132295, 0.216401, 0.120615, 0.196879, 0.182256, 0.144935, 0.134866, 0.129801, 0.137348, 0.200174, 0.182256, 0.18812, 0.191378, 0.134866, 0.137348, 0.129801, 0.11371, 0.116183, 0.090864, 0.142424, 0.079919, 0.139895, 0.144935, 0.236433, 0.222385, 0.243554, 0.236433, 0.232838, 0.15284, 0.15008, 0.137348, 0.200174, 0.191378, 0.127496, 0.125101, 0.170161, 0.170161, 0.268042, 0.206376, 0.239899, 0.164327, 0.281712, 0.191378, 0.182256, 0.182256, 0.179055, 0.164327, 0.239899, 0.21291, 0.308712, 0.219301, 0.239899, 0.194234, 0.132295, 0.134866, 0.194234, 0.191378, 0.144935, 0.142424, 0.127496, 0.120615, 0.194234, 0.179055, 0.264545, 0.18812, 0.191378, 0.170161, 0.185198, 0.127496, 0.144935, 0.139895, 0.206376, 0.200174, 0.284882, 0.359901, 0.356642, 0.346032, 0.291804, 0.346032, 0.291804, 0.264545, 0.268042, 0.278302, 0.275179, 0.18812, 0.275179, 0.196879, 0.219301, 0.206376, 0.216401, 0.229226, 0.132295, 0.132295, 0.134866, 0.106997, 0.088832, 0.139895, 0.137348, 0.203355, 0.206376, 0.301917, 0.370445, 0.384043, 0.377384, 0.384043, 0.458154, 0.36309, 0.454136, 0.387226, 0.398279, 0.398279, 0.387226, 0.509769, 0.440853, 0.390993, 0.387226, 0.414856, 0.433034, 0.447574, 0.36309, 0.301917, 0.232838, 0.281712, 0.284882, 0.206376, 0.209395, 0.122885, 0.18812, 0.116183, 0.164327, 0.10481, 0.094817, 0.100716, 0.100716, 0.100716, 0.079919, 0.109221, 0.125101, 0.066181, 0.059222, 0.051831, 0.081712, 0.096677, 0.096677, 0.044297, 0.03976, 0.03976, 0.088832, 0.088832, 0.15284, 0.079919, 0.118441, 0.118441, 0.125101, 0.073402, 0.10481, 0.182256, 0.102787, 0.090864, 0.094817, 0.109221, 0.106997, 0.111485, 0.118441, 0.116183, 0.216401, 0.264545, 0.25031, 0.26085, 0.182256, 0.106997, 0.200174, 0.170161, 0.164327, 0.155435, 0.15008, 0.096677, 0.076542, 0.086953, 0.058088, 0.10481, 0.090864, 0.147574, 0.137348, 0.078022, 0.071867, 0.033407, 0.023963, 0.019401, 0.011106, 0.020165, 0.021381, 0.020522, 0.020522, 0.034068, 0.036378, 0.035586, 0.06312, 0.064632, 0.096677, 0.109221, 0.049374, 0.050641, 0.028107, 0.030003, 0.056825, 0.026892, 0.055536, 0.05306, 0.043307, 0.081712, 0.05306, 0.081712, 0.044297, 0.030611, 0.024826, 0.023534, 0.023087, 0.013613, 0.014075, 0.009401, 0.011106, 0.019109, 0.011903, 0.019109, 0.018106, 0.011669, 0.014586, 0.015344, 0.026338, 0.023534, 0.023534, 0.028695, 0.028695, 0.051831, 0.050641, 0.037156, 0.018106, 0.034884, 0.049374, 0.026338, 0.05306, 0.042364, 0.054297, 0.046336, 0.050641, 0.029376, 0.049374, 0.083462, 0.083462, 0.044297, 0.042364, 0.038858, 0.021381, 0.023087, 0.026338, 0.048328, 0.044297, 0.048328, 0.049374, 0.06184, 0.109221, 0.11371, 0.081712, 0.064632, 0.071867, 0.067594, 0.066181, 0.060549, 0.054297, 0.055536, 0.054297, 0.106997, 0.060549, 0.122885, 0.120615, 0.109221, 0.085092, 0.078022, 0.15284, 0.078022, 0.079919, 0.079919, 0.076542, 0.074921, 0.040537, 0.094817, 0.076542, 0.079919, 0.051831, 0.028695, 0.028695, 0.055536, 0.028107, 0.028107, 0.015078, 0.015344, 0.015694, 0.023087, 0.025316, 0.013821, 0.023087, 0.023087, 0.014315, 0.009187, 0.014315, 0.023963, 0.0198, 0.025316, 0.043307, 0.071867, 0.127496, 0.076542, 0.040537, 0.060549, 0.060549, 0.118441, 0.066181, 0.064632, 0.033407, 0.06312, 0.11371, 0.120615, 0.122885, 0.200174, 0.298791, 0.301917, 0.31487, 0.225814, 0.219301, 0.158265, 0.161087, 0.100716, 0.120615, 0.196879, 0.144935, 0.15008, 0.147574, 0.257454, 0.268042, 0.25031, 0.164327, 0.167087, 0.170161, 0.111485, 0.064632, 0.06184, 0.032677, 0.017138, 0.029376, 0.029376, 0.047319, 0.024826, 0.024826, 0.032017, 0.033407, 0.064632, 0.118441, 0.074921, 0.06312, 0.059222, 0.109221, 0.17593, 0.17593, 0.118441, 0.182256, 0.275179, 0.203355, 0.308712, 0.4292, 0.433034, 0.359901, 0.370445, 0.42561, 0.447574, 0.444081, 0.42561, 0.398279, 0.370445, 0.440853, 0.418646, 0.390993, 0.352862, 0.324872, 0.291804, 0.387226], '')</t>
  </si>
  <si>
    <t>[721]</t>
  </si>
  <si>
    <t xml:space="preserve">Q2GHK0|Q2GHK0_EHRCR Uncharacterized protein OS=Ehrlichia chaffeensis (strain ATCC CRL-10679 / Arkansas) </t>
  </si>
  <si>
    <t>([0.001202, 0.000945, 0.000816, 0.000648, 0.001069, 0.000661, 0.001142, 0.001481, 0.001541, 0.002014, 0.002482, 0.00231, 0.001967, 0.001335, 0.002078, 0.002976, 0.003727, 0.003512, 0.002512, 0.002529, 0.001967, 0.003405, 0.003276, 0.004358, 0.006421, 0.004899, 0.005086, 0.003555, 0.003109, 0.00389, 0.003341, 0.002662, 0.00292, 0.003997, 0.004921, 0.003804, 0.00292, 0.002276, 0.002727, 0.003757], '')</t>
  </si>
  <si>
    <t xml:space="preserve">Q2GHK1|Q2GHK1_EHRCR Uncharacterized protein OS=Ehrlichia chaffeensis (strain ATCC CRL-10679 / Arkansas) </t>
  </si>
  <si>
    <t>([0.483068, 0.40511, 0.335645, 0.377384, 0.398279, 0.418646, 0.4292, 0.454136, 0.468512, 0.480142, 0.5017, 0.529623, 0.486429, 0.433034, 0.4292, 0.472492, 0.468512, 0.447574, 0.525368, 0.545602, 0.549308, 0.549308, 0.613573, 0.622677, 0.538167, 0.58069, 0.575842, 0.58069, 0.56648, 0.58069, 0.58069, 0.538167, 0.525368, 0.541878, 0.529623, 0.458154, 0.490133, 0.490133, 0.51388, 0.480142, 0.476583, 0.447574, 0.401658, 0.40511, 0.450668, 0.480142, 0.377384, 0.41194, 0.41194, 0.41194, 0.374039, 0.370445, 0.408655, 0.387226, 0.295083, 0.370445, 0.454136, 0.394753, 0.394753, 0.40511, 0.339168, 0.349426, 0.387226, 0.433034, 0.370445, 0.31487, 0.342579, 0.41194, 0.374039, 0.374039, 0.40511, 0.42561, 0.370445, 0.352862, 0.374039, 0.377384, 0.30533, 0.318242, 0.36309, 0.339168, 0.328603, 0.387226, 0.387226, 0.352862, 0.370445, 0.447574, 0.444081, 0.454136, 0.465241, 0.468512, 0.40511, 0.295083, 0.298791, 0.359901, 0.301917, 0.30533, 0.380708, 0.480142, 0.450668, 0.458154, 0.497853, 0.433034, 0.436924, 0.450668, 0.476583, 0.461924, 0.447574, 0.450668, 0.444081, 0.444081, 0.444081, 0.51388, 0.613573, 0.63748, 0.642678, 0.741537, 0.733139, 0.759478, 0.741537, 0.745909, 0.741537, 0.642678, 0.699094, 0.608892, 0.517562, 0.521092, 0.454136, 0.377384, 0.356642, 0.271506, 0.257454, 0.191378, 0.137348, 0.094817, 0.058088, 0.048328, 0.025762, 0.019109, 0.012727, 0.008723, 0.006795, 0.006988, 0.008624, 0.009015, 0.011903, 0.016257, 0.016528, 0.020165, 0.034884, 0.064632, 0.11371, 0.118441, 0.179055, 0.243554, 0.328603, 0.414856, 0.366687, 0.490133, 0.480142, 0.557691, 0.685117, 0.791621, 0.798249, 0.798249, 0.812494, 0.801317, 0.795062, 0.784345, 0.812494, 0.716283, 0.694846, 0.680603, 0.680603, 0.666105, 0.666105, 0.570702, 0.472492, 0.553315, 0.418646, 0.497853, 0.5017, 0.486429, 0.465241, 0.398279, 0.328603, 0.356642, 0.30533, 0.308712, 0.26085, 0.26085, 0.247041, 0.257454, 0.275179, 0.284882, 0.284882, 0.284882, 0.284882, 0.356642, 0.352862, 0.450668, 0.450668, 0.444081, 0.476583, 0.480142, 0.480142, 0.480142, 0.458154, 0.521092, 0.541878, 0.618285, 0.608892, 0.642678, 0.642678, 0.666105, 0.570702, 0.480142, 0.486429, 0.433034, 0.4292, 0.440853, 0.440853, 0.468512, 0.468512, 0.433034, 0.433034, 0.40511, 0.483068, 0.476583, 0.398279, 0.311707, 0.311707, 0.318242, 0.281712, 0.229226, 0.21291, 0.271506, 0.295083, 0.288399, 0.328603, 0.335645, 0.264545, 0.25031, 0.225814, 0.21291, 0.216401, 0.229226, 0.291804, 0.21291, 0.21291, 0.288399, 0.271506, 0.185198, 0.179055, 0.268042, 0.295083, 0.25406, 0.229226, 0.26085, 0.225814, 0.281712, 0.239899, 0.298791, 0.284882, 0.229226], '')</t>
  </si>
  <si>
    <t>[10, 11, 18, 19, 20, 21, 22, 23, 24, 25, 26, 27, 28, 29, 30, 31, 32, 33, 34, 38, 111, 112, 113, 114, 115, 116, 117, 118, 119, 120, 121, 122, 123, 124, 125, 159, 160, 161, 162, 163, 164, 165, 166, 167, 168, 169, 170, 171, 172, 173, 174, 175, 177, 180, 207, 208, 209, 210, 211, 212, 213, 214]</t>
  </si>
  <si>
    <t>(16, 2, 18)</t>
  </si>
  <si>
    <t xml:space="preserve">Q2GHK2|Q2GHK2_EHRCR Uncharacterized protein OS=Ehrlichia chaffeensis (strain ATCC CRL-10679 / Arkansas) </t>
  </si>
  <si>
    <t>([0.003461, 0.004835, 0.007315, 0.005683, 0.007422, 0.009728, 0.012491, 0.009187, 0.009294, 0.007555, 0.009187, 0.008624, 0.007091, 0.007315, 0.007877, 0.011518, 0.012727, 0.019401, 0.020165, 0.014315, 0.020165, 0.017138, 0.013265, 0.009096, 0.012491, 0.009187, 0.006894, 0.005318, 0.007091, 0.006795], '')</t>
  </si>
  <si>
    <t xml:space="preserve">Q2GHK3|Q2GHK3_EHRCR Lipoprotein OS=Ehrlichia chaffeensis (strain ATCC CRL-10679 / Arkansas) </t>
  </si>
  <si>
    <t>([0.73685, 0.73685, 0.767246, 0.791621, 0.791621, 0.798249, 0.812494, 0.812494, 0.81615, 0.83125, 0.827927, 0.81615, 0.805026, 0.716283, 0.622677, 0.575842, 0.712013, 0.618285, 0.521092, 0.497853, 0.42561, 0.414856, 0.335645, 0.26085, 0.170161, 0.125101, 0.085092, 0.066181, 0.045352, 0.029376, 0.019109, 0.012727, 0.016826, 0.017138, 0.020522, 0.031287, 0.038042, 0.034884, 0.055536, 0.090864, 0.111485, 0.170161, 0.129801, 0.194234, 0.26085, 0.349426, 0.387226, 0.480142, 0.505461, 0.59508, 0.675549, 0.76285, 0.852992, 0.741537, 0.750527, 0.707965, 0.712013, 0.712013, 0.703578, 0.694846, 0.690604, 0.553315, 0.538167, 0.613573, 0.529623, 0.472492, 0.40511, 0.359901, 0.335645, 0.339168, 0.243554, 0.182256, 0.191378, 0.219301, 0.321458, 0.239899, 0.308712, 0.308712, 0.308712, 0.321458, 0.271506, 0.229226, 0.298791, 0.229226, 0.179055, 0.247041, 0.243554, 0.308712, 0.352862, 0.377384, 0.384043, 0.483068, 0.575842, 0.562014, 0.538167, 0.529623, 0.618285, 0.626927, 0.63748, 0.622677, 0.613573, 0.675549, 0.720929, 0.76285, 0.801317, 0.849326, 0.846163, 0.889439, 0.889439, 0.910643, 0.894241, 0.891961, 0.885302, 0.876521, 0.876521, 0.871313, 0.865454, 0.862302], '')</t>
  </si>
  <si>
    <t>[0, 1, 2, 3, 4, 5, 6, 7, 8, 9, 10, 11, 12, 13, 14, 15, 16, 17, 18, 48, 49, 50, 51, 52, 53, 54, 55, 56, 57, 58, 59, 60, 61, 62, 63, 64, 92, 93, 94, 95, 96, 97, 98, 99, 100, 101, 102, 103, 104, 105, 106, 107, 108, 109, 110, 111, 112, 113, 114, 115, 116, 117]</t>
  </si>
  <si>
    <t>(25, 36, 61)</t>
  </si>
  <si>
    <t xml:space="preserve">Q2GHK4|Q2GHK4_EHRCR Uncharacterized protein OS=Ehrlichia chaffeensis (strain ATCC CRL-10679 / Arkansas) </t>
  </si>
  <si>
    <t>([0.01227, 0.00777, 0.006533, 0.005011, 0.00407, 0.003276, 0.004247, 0.003405, 0.004358, 0.005683, 0.006894, 0.008156, 0.006078, 0.006374, 0.006482, 0.006374, 0.004358, 0.006194, 0.005799, 0.004388, 0.004483, 0.004431, 0.005503, 0.004835, 0.006795, 0.008409, 0.011106, 0.008804, 0.013016, 0.009401, 0.006567, 0.004976, 0.003757, 0.004483, 0.00316], '')</t>
  </si>
  <si>
    <t xml:space="preserve">Q2GHK5|Q2GHK5_EHRCR Uncharacterized protein OS=Ehrlichia chaffeensis (strain ATCC CRL-10679 / Arkansas) </t>
  </si>
  <si>
    <t>([0.25031, 0.200174, 0.164327, 0.194234, 0.15284, 0.179055, 0.170161, 0.134866, 0.173081, 0.209395, 0.17593, 0.18812, 0.25031, 0.298791, 0.281712, 0.281712, 0.268042, 0.21291, 0.229226, 0.308712, 0.36309, 0.366687, 0.433034, 0.461924, 0.465241, 0.521092, 0.525368, 0.562014, 0.661982, 0.653063, 0.626927, 0.754692, 0.754692, 0.771762, 0.771762, 0.771762, 0.812494, 0.775545, 0.808535, 0.791621, 0.707965, 0.657645, 0.657645, 0.626927, 0.59917, 0.618285, 0.613573, 0.613573, 0.585406, 0.608892, 0.618285, 0.541878, 0.494003, 0.494003, 0.447574, 0.384043, 0.384043, 0.342579, 0.390993, 0.349426, 0.352862, 0.414856, 0.390993, 0.352862, 0.370445, 0.387226, 0.374039, 0.377384, 0.401658, 0.401658, 0.349426, 0.332115, 0.394753, 0.377384, 0.295083, 0.328603, 0.41194, 0.324872, 0.332115, 0.328603, 0.370445, 0.328603, 0.318242, 0.390993, 0.433034, 0.418646, 0.440853, 0.436924, 0.476583, 0.450668, 0.472492, 0.494003, 0.497853, 0.497853, 0.5017, 0.613573, 0.59917, 0.480142, 0.585406, 0.59014, 0.613573, 0.63748, 0.694846, 0.694846, 0.680603, 0.680603, 0.699094, 0.622677, 0.626927, 0.618285, 0.618285, 0.545602, 0.458154, 0.476583, 0.476583, 0.497853, 0.494003, 0.509769, 0.59508, 0.570702, 0.59014, 0.570702, 0.553315, 0.557691, 0.575842, 0.59508, 0.648219, 0.661982, 0.754692, 0.767246, 0.750527, 0.759478, 0.720929, 0.745909, 0.653063, 0.653063, 0.538167, 0.529623, 0.447574, 0.40511, 0.40511, 0.328603, 0.271506, 0.25031, 0.229226, 0.164327, 0.11371, 0.0704, 0.05306, 0.033407, 0.020876, 0.020165, 0.013265, 0.013613, 0.012727, 0.012727, 0.015078, 0.025762, 0.023534, 0.034884, 0.054297, 0.064632, 0.096677, 0.142424, 0.164327, 0.134866, 0.191378, 0.247041, 0.284882, 0.301917, 0.366687, 0.444081, 0.440853, 0.458154, 0.58069, 0.707965, 0.779859, 0.657645, 0.632174, 0.680603, 0.557691, 0.575842, 0.494003, 0.509769, 0.436924, 0.42561, 0.497853, 0.41194, 0.418646, 0.4292, 0.433034, 0.440853, 0.447574, 0.476583, 0.468512, 0.447574, 0.454136, 0.494003, 0.608892, 0.529623, 0.418646, 0.51388, 0.490133, 0.56648, 0.557691, 0.632174, 0.653063, 0.51388, 0.608892, 0.5017, 0.497853, 0.5017, 0.387226, 0.370445, 0.346032, 0.42561, 0.41194, 0.359901, 0.301917, 0.239899, 0.291804, 0.390993, 0.366687, 0.335645, 0.295083, 0.243554], '')</t>
  </si>
  <si>
    <t>[25, 26, 27, 28, 29, 30, 31, 32, 33, 34, 35, 36, 37, 38, 39, 40, 41, 42, 43, 44, 45, 46, 47, 48, 49, 50, 51, 94, 95, 96, 98, 99, 100, 101, 102, 103, 104, 105, 106, 107, 108, 109, 110, 111, 117, 118, 119, 120, 121, 122, 123, 124, 125, 126, 127, 128, 129, 130, 131, 132, 133, 134, 135, 136, 137, 174, 175, 176, 177, 178, 179, 180, 181, 183, 198, 199, 201, 203, 204, 205, 206, 207, 208, 209, 211]</t>
  </si>
  <si>
    <t>(26, 0, 26)</t>
  </si>
  <si>
    <t xml:space="preserve">Q2GHK6|Q2GHK6_EHRCR Uncharacterized protein OS=Ehrlichia chaffeensis (strain ATCC CRL-10679 / Arkansas) </t>
  </si>
  <si>
    <t>([0.899122, 0.934618, 0.956248, 0.970265, 0.968436, 0.966441, 0.970265, 0.976226, 0.978316, 0.978316, 0.981594, 0.976962, 0.968436, 0.971072, 0.971713, 0.985417, 0.984159, 0.984159, 0.985417, 0.984159, 0.984159, 0.981594, 0.978672, 0.975134, 0.970265, 0.975134, 0.974374, 0.974374, 0.950334, 0.905695, 0.89662, 0.876521, 0.908098, 0.938133, 0.947281, 0.953422, 0.948786, 0.948786, 0.956248, 0.960642, 0.938133, 0.938133, 0.93079, 0.899122, 0.859585, 0.865454, 0.84206, 0.801317, 0.798249, 0.84206, 0.905695, 0.910643, 0.862302, 0.871313, 0.874069, 0.868118, 0.856457, 0.827927, 0.819762, 0.791621, 0.771762, 0.837511, 0.834292, 0.827927, 0.862302, 0.89662, 0.879233, 0.885302, 0.919029, 0.908098, 0.908098, 0.88723],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</si>
  <si>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71]</t>
  </si>
  <si>
    <t>(71, 0, 71)</t>
  </si>
  <si>
    <t xml:space="preserve">Q2GHK7|Q2GHK7_EHRCR Uncharacterized protein OS=Ehrlichia chaffeensis (strain ATCC CRL-10679 / Arkansas) </t>
  </si>
  <si>
    <t>([0.570702, 0.58069, 0.59014, 0.59508, 0.59917, 0.632174, 0.632174, 0.632174, 0.575842, 0.529623, 0.538167, 0.545602, 0.529623, 0.480142, 0.494003, 0.480142, 0.454136, 0.454136, 0.468512, 0.468512, 0.497853, 0.51388, 0.509769, 0.461924, 0.450668, 0.465241, 0.468512, 0.468512, 0.468512, 0.509769, 0.538167, 0.483068, 0.483068, 0.521092, 0.575842, 0.538167, 0.570702, 0.58069, 0.521092, 0.5017, 0.51388, 0.51388, 0.497853, 0.497853, 0.570702, 0.51388, 0.476583, 0.454136, 0.454136, 0.394753, 0.394753, 0.40511, 0.454136, 0.390993, 0.356642, 0.374039, 0.390993, 0.377384, 0.41194, 0.480142, 0.433034, 0.444081, 0.476583, 0.483068, 0.444081, 0.444081, 0.436924, 0.461924, 0.40511, 0.418646, 0.486429, 0.422041, 0.422041, 0.440853, 0.505461, 0.440853, 0.359901, 0.377384, 0.377384, 0.36309, 0.281712, 0.377384, 0.359901, 0.328603, 0.324872, 0.346032, 0.324872, 0.390993, 0.390993, 0.465241, 0.447574, 0.447574, 0.517562, 0.562014, 0.480142, 0.483068, 0.549308, 0.653063, 0.63748, 0.63748, 0.557691, 0.699094, 0.657645, 0.657645, 0.675549, 0.671169, 0.707965, 0.728858, 0.724957, 0.724957, 0.632174, 0.642678, 0.56648, 0.585406, 0.541878, 0.622677, 0.618285, 0.642678, 0.626927, 0.618285, 0.541878, 0.545602, 0.418646, 0.41194, 0.444081, 0.465241, 0.465241, 0.480142, 0.40511, 0.324872, 0.318242, 0.377384, 0.380708, 0.380708, 0.346032, 0.339168, 0.257454, 0.206376, 0.129801, 0.079919, 0.064632, 0.090864, 0.090864, 0.118441, 0.074921, 0.048328, 0.027463, 0.020876, 0.016021, 0.016257, 0.018787, 0.019109, 0.016826, 0.012727, 0.011106, 0.013265, 0.014315, 0.024393, 0.037156, 0.069024, 0.120615, 0.10481, 0.109221, 0.164327, 0.209395, 0.324872, 0.359901, 0.349426, 0.422041, 0.490133, 0.562014, 0.562014, 0.521092, 0.541878, 0.505461, 0.632174, 0.608892, 0.585406, 0.549308, 0.476583, 0.444081, 0.42561, 0.509769, 0.517562, 0.497853, 0.486429, 0.447574, 0.458154, 0.521092, 0.5017, 0.486429, 0.42561, 0.5017, 0.541878, 0.58069, 0.712013, 0.712013, 0.750527, 0.771762, 0.808535, 0.846163, 0.871313, 0.871313, 0.865454, 0.846163, 0.856457, 0.876521, 0.891961, 0.899122, 0.91684, 0.934618, 0.91684, 0.945666, 0.89662, 0.910643, 0.84206, 0.823549, 0.741537, 0.626927, 0.585406, 0.58069, 0.622677, 0.608892, 0.553315, 0.56648, 0.468512, 0.476583, 0.461924, 0.472492, 0.468512, 0.461924, 0.418646, 0.450668, 0.450668, 0.529623, 0.509769, 0.608892, 0.648219, 0.759478, 0.837511, 0.876521, 0.88723, 0.865454, 0.865454, 0.849326, 0.849326, 0.885302, 0.876521, 0.81615, 0.733139, 0.724957, 0.699094, 0.73685, 0.724957, 0.685117, 0.699094, 0.604312, 0.604312, 0.59014, 0.59014, 0.59014, 0.58069, 0.538167, 0.575842, 0.632174, 0.724957, 0.707965, 0.791621, 0.819762, 0.88723, 0.926919, 0.938133, 0.950334, 0.939629, 0.939629, 0.93079, 0.928747, 0.94331, 0.934618, 0.901269, 0.846163, 0.837511, 0.819762, 0.846163, 0.827927, 0.745909, 0.76285, 0.666105, 0.666105, 0.653063, 0.653063, 0.653063, 0.642678, 0.59917, 0.632174, 0.632174, 0.716283, 0.699094, 0.775545, 0.805026, 0.874069, 0.912647, 0.924947, 0.939629, 0.908098, 0.908098, 0.932927, 0.93079, 0.945666, 0.934618, 0.89662, 0.83125, 0.805026, 0.784345, 0.808535, 0.784345, 0.73685, 0.745909, 0.745909, 0.745909, 0.720929, 0.707965, 0.712013, 0.694846, 0.608892, 0.671169, 0.661982, 0.59014, 0.557691, 0.622677, 0.608892, 0.680603, 0.754692, 0.767246, 0.767246, 0.733139, 0.745909, 0.823549], '')</t>
  </si>
  <si>
    <t>[0, 1, 2, 3, 4, 5, 6, 7, 8, 9, 10, 11, 12, 21, 22, 29, 30, 33, 34, 35, 36, 37, 38, 39, 40, 41, 44, 45, 74, 92, 93, 96, 97, 98, 99, 100, 101, 102, 103, 104, 105, 106, 107, 108, 109, 110, 111, 112, 113, 114, 115, 116, 117, 118, 119, 120, 121, 170, 171, 172, 173, 174, 175, 176, 177, 178, 182, 183, 188, 189, 192, 193, 194, 195, 196, 197, 198, 199, 200, 201, 202, 203, 204, 205, 206, 207, 208, 209, 210, 211, 212, 213, 214, 215, 216, 217, 218, 219, 220, 221, 222, 223, 224,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337]</t>
  </si>
  <si>
    <t>(103, 103, 206)</t>
  </si>
  <si>
    <t xml:space="preserve">Q2GHK8|Q2GHK8_EHRCR Uncharacterized protein OS=Ehrlichia chaffeensis (strain ATCC CRL-10679 / Arkansas) </t>
  </si>
  <si>
    <t>([0.006421, 0.004431, 0.002623, 0.003963, 0.00543, 0.004388, 0.005932, 0.006039, 0.004976, 0.004388, 0.003757, 0.004431, 0.003804, 0.004135, 0.003555, 0.004775, 0.003079, 0.003405, 0.002327, 0.00231, 0.001855, 0.001786, 0.002662, 0.002688, 0.001786, 0.001159, 0.001112, 0.000468, 0.000335, 0.000309, 0.000275, 0.00052, 0.000348, 0.000301, 0.000146, 0.000146, 7.7e-05, 0.000137, 0.000137, 0.000142, 6e-05, 0.000107], '')</t>
  </si>
  <si>
    <t xml:space="preserve">Q2GHK9|Q2GHK9_EHRCR Uncharacterized protein OS=Ehrlichia chaffeensis (strain ATCC CRL-10679 / Arkansas) </t>
  </si>
  <si>
    <t>([0.83125, 0.834292, 0.837511, 0.798249, 0.680603, 0.699094, 0.712013, 0.720929, 0.745909, 0.750527, 0.759478, 0.712013, 0.707965, 0.707965, 0.553315, 0.553315, 0.545602, 0.690604, 0.685117, 0.680603, 0.680603, 0.632174, 0.59508, 0.632174, 0.680603, 0.733139, 0.703578, 0.699094, 0.699094, 0.585406, 0.483068, 0.414856, 0.490133, 0.418646, 0.339168, 0.36309, 0.291804, 0.247041, 0.170161, 0.109221, 0.096677, 0.058088, 0.049374, 0.042364, 0.025762, 0.022306, 0.018415, 0.013265, 0.009015, 0.010221, 0.014315, 0.021816, 0.032017, 0.034068, 0.069024, 0.0704, 0.106997, 0.164327, 0.15008, 0.137348, 0.155435, 0.185198, 0.25406, 0.30533, 0.356642, 0.436924, 0.454136, 0.562014, 0.685117, 0.798249, 0.671169, 0.666105, 0.690604, 0.685117, 0.685117, 0.63748, 0.73685, 0.63748, 0.63748, 0.720929, 0.823549, 0.903857, 0.901269, 0.846163, 0.852992, 0.784345, 0.666105, 0.703578, 0.675549, 0.642678, 0.63748, 0.63748, 0.642678, 0.545602, 0.465241, 0.465241, 0.472492, 0.490133, 0.604312, 0.626927, 0.671169, 0.648219, 0.51388, 0.422041, 0.497853, 0.390993, 0.380708, 0.458154, 0.356642, 0.349426, 0.401658, 0.349426, 0.408655, 0.352862, 0.418646, 0.505461, 0.497853, 0.483068, 0.454136, 0.414856, 0.398279, 0.374039, 0.374039, 0.454136, 0.545602, 0.562014, 0.657645, 0.784345, 0.767246, 0.852992, 0.862302, 0.834292, 0.81615, 0.83125, 0.889439, 0.894241, 0.894241, 0.910643, 0.859585, 0.88723, 0.846163, 0.775545, 0.699094, 0.685117, 0.680603, 0.671169, 0.575842, 0.557691, 0.468512, 0.458154, 0.458154, 0.472492, 0.5017, 0.604312, 0.59917, 0.59917, 0.534167, 0.529623, 0.549308, 0.648219, 0.549308, 0.553315, 0.562014, 0.642678, 0.661982, 0.604312, 0.517562, 0.59014, 0.613573, 0.699094, 0.716283, 0.724957, 0.724957, 0.694846, 0.680603, 0.671169, 0.562014, 0.622677, 0.59014, 0.521092, 0.505461, 0.538167, 0.608892, 0.685117, 0.666105, 0.622677, 0.694846, 0.823549, 0.812494], '')</t>
  </si>
  <si>
    <t>[0, 1, 2, 3, 4, 5, 6, 7, 8, 9, 10, 11, 12, 13, 14, 15, 16, 17, 18, 19, 20, 21, 22, 23, 24, 25, 26, 27, 28, 29, 67, 68, 69, 70, 71, 72, 73, 74, 75, 76, 77, 78, 79, 80, 81, 82, 83, 84, 85, 86, 87, 88, 89, 90, 91, 92, 93, 98, 99, 100, 101, 102, 115, 124, 125, 126, 127, 128, 129, 130, 131, 132, 133, 134, 135, 136, 137, 138, 139, 140, 141, 142, 143, 144, 145, 146, 147, 152, 153, 154, 155, 156, 157, 158, 159, 160, 161, 162, 163, 164, 165, 166, 167, 168, 169, 170, 171, 172, 173, 174, 175, 176, 177, 178, 179, 180, 181, 182, 183, 184, 185, 186, 187, 188]</t>
  </si>
  <si>
    <t>(36, 87, 123)</t>
  </si>
  <si>
    <t xml:space="preserve">Q2GHL0|Q2GHL0_EHRCR Uncharacterized protein OS=Ehrlichia chaffeensis (strain ATCC CRL-10679 / Arkansas) </t>
  </si>
  <si>
    <t>([0.570702, 0.56648, 0.562014, 0.608892, 0.618285, 0.707965, 0.694846, 0.685117, 0.680603, 0.703578, 0.618285, 0.59508, 0.58069, 0.549308, 0.613573, 0.657645, 0.570702, 0.490133, 0.476583, 0.529623, 0.666105, 0.733139, 0.733139, 0.73685, 0.73685, 0.648219, 0.570702, 0.575842, 0.575842, 0.608892, 0.5017, 0.562014, 0.562014, 0.562014, 0.59508, 0.509769, 0.454136, 0.454136, 0.454136, 0.483068, 0.472492, 0.414856, 0.414856, 0.414856, 0.414856, 0.380708, 0.436924, 0.42561, 0.42561, 0.4292, 0.40511, 0.458154, 0.450668, 0.380708, 0.311707, 0.288399, 0.352862, 0.346032, 0.275179, 0.278302, 0.25406, 0.284882, 0.318242, 0.308712, 0.236433, 0.25031, 0.26085, 0.271506, 0.271506, 0.298791, 0.308712, 0.308712, 0.346032, 0.291804, 0.295083, 0.301917, 0.301917, 0.308712, 0.321458, 0.422041, 0.408655, 0.436924, 0.414856, 0.394753, 0.41194, 0.5017, 0.505461, 0.521092, 0.585406, 0.517562, 0.545602, 0.553315, 0.570702, 0.549308, 0.707965, 0.805026, 0.885302, 0.819762, 0.724957, 0.73685, 0.716283, 0.759478, 0.712013, 0.716283, 0.741537, 0.653063, 0.63748, 0.626927, 0.59508, 0.450668, 0.450668, 0.422041, 0.414856, 0.335645, 0.257454, 0.194234, 0.127496, 0.078022, 0.129801, 0.229226, 0.15284, 0.096677, 0.054297, 0.034884, 0.021816, 0.011669, 0.011669, 0.014075, 0.009977, 0.007877, 0.008002, 0.007877, 0.007495, 0.005683, 0.00558, 0.00558, 0.005378, 0.006078, 0.005734, 0.005623, 0.005223, 0.004689, 0.005378, 0.006039, 0.005872, 0.005249, 0.007495, 0.010372, 0.009483, 0.008156, 0.007877, 0.007315, 0.010672, 0.007091, 0.008624, 0.008002, 0.010372, 0.008723, 0.010221, 0.009865, 0.008624, 0.008624, 0.013437, 0.016826, 0.022306, 0.040537, 0.096677, 0.102787, 0.048328, 0.05306, 0.122885, 0.219301, 0.342579, 0.332115, 0.342579, 0.398279, 0.517562, 0.41194, 0.497853, 0.401658, 0.398279, 0.436924, 0.450668, 0.450668, 0.458154, 0.366687, 0.264545, 0.134866, 0.132295, 0.21291, 0.209395, 0.191378, 0.116183, 0.100716, 0.094817, 0.18812, 0.086953, 0.078022, 0.144935, 0.085092, 0.129801, 0.229226, 0.225814, 0.173081, 0.179055, 0.173081, 0.236433, 0.239899, 0.374039, 0.25031, 0.185198, 0.161087, 0.161087, 0.225814, 0.142424, 0.132295, 0.092881, 0.15284, 0.125101, 0.073402, 0.069024, 0.034884, 0.021381, 0.014315, 0.011669, 0.009977, 0.007315, 0.007422, 0.011518, 0.008276, 0.008075, 0.007877, 0.008156, 0.006482, 0.005223, 0.006374, 0.004611, 0.005249, 0.005318, 0.004921, 0.004921, 0.006894, 0.00777, 0.008895, 0.012491, 0.013016, 0.01078, 0.011106, 0.011903, 0.008156, 0.008895, 0.01204, 0.010926, 0.008409, 0.007645, 0.009096, 0.009865, 0.009977, 0.006988, 0.007645, 0.006567, 0.006894, 0.006245, 0.008723, 0.008723, 0.006482, 0.008723, 0.011106, 0.016528, 0.016528, 0.026892, 0.041405, 0.054297, 0.060549, 0.058088, 0.125101, 0.102787, 0.120615, 0.216401, 0.339168, 0.36309, 0.480142, 0.440853, 0.486429, 0.461924, 0.497853, 0.59014, 0.575842, 0.585406, 0.608892, 0.622677, 0.468512, 0.450668, 0.436924, 0.521092, 0.648219, 0.618285, 0.585406, 0.517562, 0.51388, 0.517562, 0.486429, 0.505461, 0.648219, 0.622677, 0.622677, 0.608892, 0.613573, 0.604312, 0.613573, 0.618285, 0.545602, 0.707965, 0.720929, 0.720929, 0.754692, 0.733139, 0.754692, 0.852992, 0.899122, 0.899122, 0.899122, 0.919029, 0.919029, 0.865454, 0.862302, 0.871313, 0.801317, 0.720929, 0.733139, 0.73685, 0.707965, 0.750527, 0.775545, 0.699094, 0.73685, 0.703578, 0.618285, 0.509769, 0.436924, 0.418646, 0.390993, 0.342579, 0.342579, 0.257454, 0.31487, 0.321458, 0.311707, 0.387226, 0.465241, 0.40511, 0.346032, 0.278302, 0.30533, 0.257454, 0.291804, 0.239899, 0.216401, 0.268042, 0.321458, 0.390993, 0.349426, 0.356642, 0.36309], '')</t>
  </si>
  <si>
    <t>[0, 1, 2, 3, 4, 5, 6, 7, 8, 9, 10, 11, 12, 13, 14, 15, 16, 19, 20, 21, 22, 23, 24, 25, 26, 27, 28, 29, 30, 31, 32, 33, 34, 35, 85, 86, 87, 88, 89, 90, 91, 92, 93, 94, 95, 96, 97, 98, 99, 100, 101, 102, 103, 104, 105, 106, 107, 108, 176, 286, 287, 288, 289, 290, 294, 295, 296, 297, 298, 299, 300, 302, 303, 304, 305, 306, 307, 308, 309, 310, 311, 312, 313, 314, 315, 316, 317, 318, 319, 320, 321, 322, 323, 324, 325, 326, 327, 328, 329, 330, 331, 332, 333, 334, 335, 336, 337, 338]</t>
  </si>
  <si>
    <t>(36, 71, 107)</t>
  </si>
  <si>
    <t xml:space="preserve">Q2GHL1|Q2GHL1_EHRCR Uncharacterized protein OS=Ehrlichia chaffeensis (strain ATCC CRL-10679 / Arkansas) </t>
  </si>
  <si>
    <t>([0.728858, 0.767246, 0.795062, 0.795062, 0.805026, 0.823549, 0.827927, 0.84206, 0.874069, 0.808535, 0.703578, 0.741537, 0.657645, 0.562014, 0.557691, 0.618285, 0.534167, 0.440853, 0.51388, 0.521092, 0.447574, 0.444081, 0.444081, 0.339168, 0.346032, 0.352862, 0.324872, 0.275179, 0.25031, 0.229226, 0.25406, 0.291804, 0.308712, 0.366687, 0.36309, 0.311707, 0.257454, 0.318242, 0.398279, 0.335645, 0.291804, 0.380708, 0.40511, 0.339168, 0.377384, 0.40511, 0.394753, 0.422041, 0.468512, 0.483068, 0.483068, 0.538167, 0.622677, 0.622677, 0.653063, 0.733139, 0.801317, 0.876521, 0.885302, 0.879233, 0.91684, 0.939629, 0.924947, 0.908098, 0.939629, 0.967676, 0.964893, 0.9657, 0.964893, 0.971713, 0.970265, 0.967676, 0.968436, 0.966441, 0.957673, 0.954657, 0.94331, 0.948786, 0.947281, 0.94331, 0.945666, 0.945666, 0.951925, 0.948786, 0.954657, 0.924947, 0.936162, 0.899122, 0.84206, 0.856457, 0.834292, 0.834292, 0.823549, 0.81615, 0.745909, 0.754692, 0.741537, 0.685117, 0.657645, 0.653063, 0.56648, 0.59014, 0.622677, 0.604312, 0.648219, 0.613573, 0.690604, 0.657645, 0.724957, 0.819762, 0.819762, 0.84206, 0.779859, 0.83125, 0.771762, 0.73685, 0.745909, 0.745909, 0.81615, 0.819762, 0.823549, 0.882776, 0.879233, 0.868118, 0.805026, 0.771762, 0.798249, 0.808535, 0.823549, 0.823549, 0.788093, 0.805026, 0.716283, 0.808535, 0.771762, 0.823549, 0.919029, 0.915074, 0.91684, 0.928747, 0.926919, 0.926919, 0.928747, 0.894241, 0.889439, 0.93079, 0.939629, 0.932927, 0.934618, 0.921076, 0.926919, 0.905695, 0.899122, 0.88723, 0.827927, 0.827927, 0.849326, 0.846163, 0.846163, 0.801317, 0.716283, 0.745909, 0.712013, 0.707965, 0.76285, 0.671169, 0.557691, 0.480142, 0.433034, 0.444081, 0.387226, 0.308712, 0.374039, 0.359901, 0.468512, 0.529623, 0.529623, 0.5017, 0.42561, 0.41194, 0.447574, 0.444081, 0.436924, 0.384043, 0.401658, 0.394753, 0.476583, 0.557691, 0.648219, 0.728858, 0.685117, 0.699094, 0.707965, 0.657645, 0.694846, 0.632174, 0.608892, 0.59508, 0.575842, 0.642678, 0.618285, 0.604312, 0.707965, 0.648219, 0.779859], '')</t>
  </si>
  <si>
    <t>[0, 1, 2, 3, 4, 5, 6, 7, 8, 9, 10, 11, 12, 13, 14, 15, 16, 18, 19,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175, 176, 177, 187, 188, 189, 190, 191, 192, 193, 194, 195, 196, 197, 198, 199, 200, 201, 202, 203, 204]</t>
  </si>
  <si>
    <t>(115, 19, 134)</t>
  </si>
  <si>
    <t xml:space="preserve">Q2GHL3|Q2GHL3_EHRCR Uncharacterized protein OS=Ehrlichia chaffeensis (strain ATCC CRL-10679 / Arkansas) </t>
  </si>
  <si>
    <t>([0.059222, 0.090864, 0.155435, 0.191378, 0.203355, 0.239899, 0.275179, 0.206376, 0.219301, 0.144935, 0.096677, 0.056825, 0.040537, 0.032677, 0.050641, 0.081712, 0.125101, 0.125101, 0.11371, 0.161087, 0.100716, 0.120615, 0.060549, 0.046336, 0.047319, 0.047319, 0.042364, 0.043307, 0.066181, 0.076542, 0.074921, 0.132295, 0.15284, 0.182256, 0.196879, 0.102787, 0.081712, 0.066181, 0.051831, 0.042364, 0.034884, 0.050641, 0.036378, 0.074921, 0.060549, 0.037156], '')</t>
  </si>
  <si>
    <t xml:space="preserve">Q2GHL4|Q2GHL4_EHRCR Uncharacterized protein OS=Ehrlichia chaffeensis (strain ATCC CRL-10679 / Arkansas) </t>
  </si>
  <si>
    <t>([0.006482, 0.005623, 0.007645, 0.006039, 0.004921, 0.006142, 0.006421, 0.00543, 0.005011, 0.004483, 0.004208, 0.004835, 0.004513, 0.004577, 0.004161, 0.003276, 0.002117, 0.001318, 0.001434, 0.001383, 0.001374, 0.001722, 0.001602, 0.001267, 0.001692, 0.002435, 0.002211, 0.001872, 0.002606, 0.003461, 0.004775, 0.006245, 0.006482, 0.009096, 0.012727, 0.026892, 0.066181, 0.15284, 0.191378, 0.17593, 0.268042, 0.418646, 0.31487, 0.436924, 0.529623, 0.422041, 0.436924, 0.497853, 0.494003, 0.490133, 0.490133, 0.483068, 0.390993, 0.295083, 0.196879, 0.127496, 0.096677, 0.088832, 0.081712, 0.137348, 0.125101, 0.069024, 0.06312, 0.051831, 0.038042, 0.026892, 0.043307, 0.028695, 0.019109, 0.026338, 0.0198, 0.012727, 0.008525, 0.010509], '')</t>
  </si>
  <si>
    <t>[44]</t>
  </si>
  <si>
    <t xml:space="preserve">Q2GHL5|Q2GHL5_EHRCR Conserved domain protein OS=Ehrlichia chaffeensis (strain ATCC CRL-10679 / Arkansas) </t>
  </si>
  <si>
    <t>([0.31487, 0.25031, 0.30533, 0.324872, 0.356642, 0.380708, 0.394753, 0.335645, 0.359901, 0.387226, 0.40511, 0.436924, 0.377384, 0.380708, 0.42561, 0.414856, 0.41194, 0.346032, 0.408655, 0.422041, 0.422041, 0.370445, 0.4292, 0.433034, 0.394753, 0.335645, 0.346032, 0.36309, 0.4292, 0.387226, 0.374039, 0.366687, 0.359901, 0.380708, 0.40511, 0.414856, 0.41194, 0.408655, 0.483068, 0.486429, 0.480142, 0.545602, 0.604312, 0.59508, 0.575842, 0.59508, 0.59014, 0.585406, 0.585406, 0.585406, 0.58069, 0.58069, 0.59917, 0.517562, 0.517562, 0.494003, 0.480142, 0.454136, 0.414856, 0.401658, 0.394753, 0.394753, 0.374039, 0.444081, 0.458154, 0.465241, 0.486429, 0.553315, 0.538167, 0.525368, 0.525368, 0.497853, 0.497853, 0.480142, 0.483068, 0.465241, 0.465241, 0.480142, 0.509769, 0.509769, 0.509769, 0.525368, 0.450668, 0.4292, 0.41194, 0.394753, 0.398279, 0.356642, 0.352862, 0.352862, 0.352862, 0.328603, 0.42561, 0.440853, 0.444081, 0.509769, 0.575842, 0.553315, 0.545602, 0.545602, 0.505461, 0.505461, 0.490133, 0.483068, 0.458154, 0.454136, 0.468512, 0.472492, 0.465241, 0.465241, 0.480142, 0.401658, 0.374039, 0.356642, 0.339168, 0.311707, 0.268042, 0.268042, 0.268042, 0.268042, 0.239899, 0.339168, 0.352862, 0.359901, 0.433034, 0.505461, 0.490133, 0.483068, 0.486429, 0.461924, 0.465241, 0.450668, 0.476583, 0.458154, 0.458154, 0.461924, 0.494003, 0.450668, 0.458154, 0.472492, 0.394753, 0.346032, 0.332115, 0.318242, 0.291804, 0.236433, 0.236433, 0.236433, 0.236433, 0.182256, 0.275179, 0.278302, 0.278302, 0.271506, 0.339168, 0.339168, 0.311707, 0.31487, 0.414856, 0.335645, 0.229226, 0.339168, 0.356642, 0.271506, 0.284882, 0.321458, 0.384043, 0.324872, 0.335645, 0.328603, 0.380708, 0.36309, 0.374039, 0.387226, 0.454136, 0.454136, 0.370445, 0.40511, 0.41194, 0.40511, 0.490133, 0.517562, 0.401658, 0.433034, 0.483068, 0.374039, 0.288399, 0.25406, 0.236433, 0.203355, 0.206376, 0.216401, 0.127496, 0.079919, 0.046336, 0.036378, 0.020165, 0.030611, 0.020522, 0.016528, 0.011106, 0.008156, 0.008525, 0.011518, 0.013016, 0.010926, 0.019109, 0.031287, 0.023087, 0.038042, 0.045352, 0.048328, 0.027463, 0.054297, 0.088832, 0.142424, 0.167087, 0.203355, 0.21291, 0.243554, 0.247041, 0.247041, 0.247041, 0.31487, 0.328603, 0.335645, 0.394753, 0.387226, 0.380708, 0.461924, 0.490133, 0.525368, 0.525368, 0.653063, 0.534167, 0.525368, 0.534167, 0.494003, 0.494003, 0.394753, 0.398279, 0.346032, 0.440853, 0.458154, 0.36309, 0.346032, 0.359901, 0.295083, 0.295083, 0.225814, 0.170161, 0.15008, 0.139895, 0.129801, 0.122885, 0.196879, 0.142424, 0.147574, 0.182256, 0.243554, 0.356642, 0.281712, 0.281712, 0.191378, 0.17593, 0.264545, 0.264545, 0.26085, 0.328603, 0.339168, 0.418646, 0.497853, 0.521092, 0.472492, 0.483068, 0.486429, 0.440853, 0.529623, 0.521092, 0.433034, 0.433034, 0.4292, 0.468512, 0.436924, 0.525368, 0.517562, 0.517562, 0.517562, 0.414856, 0.308712, 0.328603, 0.311707, 0.281712, 0.222385, 0.229226, 0.18812, 0.155435, 0.161087, 0.111485, 0.073402, 0.109221, 0.074921], '')</t>
  </si>
  <si>
    <t>[41, 42, 43, 44, 45, 46, 47, 48, 49, 50, 51, 52, 53, 54, 67, 68, 69, 70, 78, 79, 80, 81, 95, 96, 97, 98, 99, 100, 101, 125, 181, 231, 232, 233, 234, 235, 236, 272, 277, 278, 284, 285, 286, 287]</t>
  </si>
  <si>
    <t xml:space="preserve">Q2GHL6|Q2GHL6_EHRCR Uncharacterized protein OS=Ehrlichia chaffeensis (strain ATCC CRL-10679 / Arkansas) </t>
  </si>
  <si>
    <t>([0.15284, 0.15284, 0.109221, 0.15284, 0.132295, 0.094817, 0.129801, 0.158265, 0.191378, 0.18812, 0.209395, 0.21291, 0.236433, 0.264545, 0.359901, 0.440853, 0.440853, 0.444081, 0.5017, 0.505461, 0.465241, 0.476583, 0.517562, 0.51388, 0.408655, 0.461924, 0.557691, 0.490133, 0.394753, 0.401658, 0.440853, 0.444081, 0.42561, 0.436924, 0.433034, 0.408655, 0.352862, 0.4292, 0.436924, 0.458154, 0.454136, 0.486429, 0.480142, 0.394753, 0.505461, 0.613573, 0.570702, 0.483068, 0.545602, 0.680603, 0.671169, 0.59014, 0.59014, 0.671169, 0.56648, 0.51388, 0.521092, 0.575842, 0.509769, 0.447574, 0.4292, 0.4292, 0.4292, 0.394753, 0.497853, 0.472492, 0.472492, 0.497853, 0.575842, 0.557691, 0.509769, 0.509769, 0.476583, 0.472492, 0.454136, 0.440853, 0.41194, 0.41194, 0.422041, 0.454136, 0.447574, 0.40511, 0.418646, 0.356642, 0.332115, 0.311707, 0.301917, 0.30533, 0.25031, 0.247041, 0.247041, 0.281712, 0.247041, 0.349426, 0.349426, 0.349426, 0.42561, 0.5017, 0.490133, 0.447574, 0.447574, 0.42561, 0.458154, 0.444081, 0.422041, 0.41194, 0.41194, 0.422041, 0.422041, 0.4292, 0.436924, 0.450668, 0.370445, 0.352862, 0.339168, 0.339168, 0.342579, 0.295083, 0.295083, 0.295083, 0.298791, 0.264545, 0.36309, 0.366687, 0.366687, 0.454136, 0.529623, 0.517562, 0.509769, 0.51388, 0.483068, 0.476583, 0.465241, 0.553315, 0.5017, 0.5017, 0.509769, 0.509769, 0.483068, 0.490133, 0.436924, 0.387226, 0.414856, 0.390993, 0.394753, 0.398279, 0.394753, 0.394753, 0.40511, 0.398279, 0.390993, 0.472492, 0.476583, 0.5017, 0.414856, 0.490133, 0.408655, 0.332115, 0.335645, 0.390993, 0.291804, 0.268042, 0.318242, 0.264545, 0.239899, 0.243554, 0.185198, 0.106997, 0.069024, 0.040537, 0.034884, 0.022306, 0.022306, 0.015078, 0.009728, 0.011903, 0.009483, 0.009865, 0.013613, 0.013016, 0.011106, 0.018787, 0.029376, 0.021381, 0.030003, 0.036378, 0.03976, 0.034884, 0.040537, 0.066181, 0.086953, 0.102787, 0.134866, 0.134866, 0.134866, 0.203355, 0.158265, 0.164327, 0.216401, 0.232838, 0.236433, 0.295083, 0.288399, 0.298791, 0.41194, 0.444081, 0.450668, 0.444081, 0.461924, 0.553315, 0.56648, 0.56648, 0.534167, 0.534167, 0.549308, 0.549308, 0.553315, 0.549308, 0.570702, 0.56648, 0.562014, 0.486429, 0.505461, 0.440853, 0.36309, 0.339168, 0.318242, 0.321458, 0.232838, 0.30533, 0.21291, 0.219301, 0.257454, 0.281712, 0.342579, 0.239899, 0.236433, 0.144935, 0.222385, 0.284882, 0.298791, 0.284882, 0.356642, 0.352862, 0.387226, 0.483068, 0.490133, 0.490133, 0.509769, 0.525368, 0.529623, 0.653063, 0.538167, 0.517562, 0.557691, 0.444081, 0.418646, 0.497853, 0.505461, 0.509769, 0.509769, 0.401658, 0.295083, 0.318242, 0.298791, 0.30533, 0.247041, 0.203355, 0.161087, 0.10481, 0.139895, 0.094817, 0.06184, 0.090864, 0.066181], '')</t>
  </si>
  <si>
    <t>[18, 19, 22, 23, 26, 44, 45, 46, 48, 49, 50, 51, 52, 53, 54, 55, 56, 57, 58, 68, 69, 70, 71, 97, 126, 127, 128, 129, 133, 134, 135, 136, 137, 153, 209, 210, 211, 212, 213, 214, 215, 216, 217, 218, 219, 220, 222, 248, 249, 250, 251, 252, 253, 254, 258, 259, 260]</t>
  </si>
  <si>
    <t>(11, 34, 45)</t>
  </si>
  <si>
    <t xml:space="preserve">Q2GHL7|Q2GHL7_EHRCR Lipoprotein OS=Ehrlichia chaffeensis (strain ATCC CRL-10679 / Arkansas) </t>
  </si>
  <si>
    <t>([0.002327, 0.002482, 0.002606, 0.002078, 0.001906, 0.001709, 0.002336, 0.002078, 0.002555, 0.00225, 0.002662, 0.002155, 0.003053, 0.004388, 0.006795, 0.004835, 0.004775, 0.007315, 0.007877, 0.005932, 0.004775, 0.007031, 0.005734, 0.005223, 0.005223, 0.005799, 0.006567, 0.005623, 0.006567, 0.00543, 0.007031, 0.005799, 0.008525, 0.006567, 0.004577], '')</t>
  </si>
  <si>
    <t xml:space="preserve">Q2GHL8|Q2GHL8_EHRCR Uncharacterized protein OS=Ehrlichia chaffeensis (strain ATCC CRL-10679 / Arkansas) </t>
  </si>
  <si>
    <t>([0.00316, 0.004483, 0.004689, 0.003757, 0.003478, 0.003212, 0.003924, 0.003555, 0.004315, 0.004976, 0.005932, 0.005011, 0.007031, 0.01078, 0.011903, 0.007422, 0.007177, 0.011903, 0.012491, 0.008804, 0.006988, 0.01078, 0.007031, 0.006421, 0.006374, 0.008156, 0.011669, 0.009865, 0.01204, 0.009977, 0.008409, 0.006894, 0.008276, 0.006619, 0.004835, 0.006533, 0.00962], '')</t>
  </si>
  <si>
    <t xml:space="preserve">Q2GHL9|Q2GHL9_EHRCR Uncharacterized protein OS=Ehrlichia chaffeensis (strain ATCC CRL-10679 / Arkansas) </t>
  </si>
  <si>
    <t>([0.009187, 0.013613, 0.019401, 0.013437, 0.01227, 0.013437, 0.017797, 0.016257, 0.020165, 0.026892, 0.021816, 0.026892, 0.026892, 0.025762, 0.026338, 0.016528, 0.029376, 0.056825, 0.058088, 0.040537, 0.064632, 0.111485, 0.111485, 0.0704, 0.122885, 0.122885, 0.15008, 0.158265, 0.219301, 0.236433, 0.179055, 0.25406, 0.219301, 0.15284, 0.25406, 0.342579, 0.342579, 0.25031, 0.25031, 0.26085, 0.321458, 0.225814, 0.229226, 0.229226, 0.222385, 0.216401, 0.288399, 0.298791, 0.229226, 0.167087, 0.15284, 0.21291, 0.134866, 0.155435, 0.222385, 0.225814, 0.219301, 0.308712, 0.384043, 0.281712, 0.264545, 0.182256, 0.200174, 0.200174, 0.194234, 0.291804, 0.209395, 0.194234, 0.194234, 0.173081, 0.229226, 0.232838, 0.129801, 0.134866, 0.083462, 0.090864, 0.088832, 0.088832, 0.059222, 0.06312, 0.106997, 0.066181, 0.067594, 0.100716, 0.069024, 0.071867, 0.0704, 0.125101, 0.137348, 0.090864, 0.15008, 0.120615, 0.074921, 0.088832, 0.147574, 0.15008, 0.078022, 0.085092, 0.083462, 0.122885, 0.06312, 0.066181, 0.111485, 0.173081, 0.179055, 0.236433, 0.182256, 0.173081, 0.173081, 0.109221, 0.15008, 0.147574, 0.182256, 0.264545, 0.352862, 0.346032, 0.374039, 0.476583, 0.433034, 0.408655, 0.408655, 0.529623, 0.538167, 0.529623, 0.454136, 0.387226, 0.384043, 0.450668, 0.461924, 0.461924, 0.509769, 0.480142, 0.480142, 0.486429, 0.401658, 0.398279, 0.324872, 0.387226, 0.394753, 0.352862, 0.352862, 0.271506, 0.206376, 0.15008, 0.125101, 0.158265, 0.129801, 0.111485, 0.067594, 0.038858, 0.020876, 0.020876, 0.020522, 0.021381, 0.020165, 0.020522, 0.01227, 0.018415, 0.017797, 0.010509, 0.012727, 0.015078, 0.023087, 0.022667, 0.033407, 0.040537, 0.054297, 0.102787, 0.122885, 0.134866, 0.200174, 0.298791, 0.25406, 0.26085, 0.257454, 0.275179, 0.25031, 0.346032, 0.359901, 0.284882, 0.387226, 0.440853, 0.461924, 0.465241, 0.494003, 0.483068, 0.486429, 0.480142, 0.414856, 0.418646, 0.40511, 0.408655, 0.40511, 0.450668, 0.476583, 0.476583, 0.433034, 0.541878, 0.465241, 0.349426, 0.324872, 0.332115, 0.31487, 0.291804, 0.30533, 0.346032, 0.291804, 0.30533, 0.239899, 0.30533, 0.30533, 0.377384, 0.370445, 0.31487, 0.352862, 0.281712, 0.295083, 0.318242, 0.332115, 0.398279, 0.497853, 0.545602, 0.5017, 0.51388, 0.517562, 0.418646, 0.418646, 0.398279, 0.398279, 0.36309, 0.298791, 0.318242, 0.321458, 0.328603, 0.324872, 0.209395, 0.281712, 0.264545, 0.191378, 0.17593, 0.179055, 0.10481, 0.127496, 0.129801, 0.120615, 0.074921, 0.059222, 0.055536, 0.086953, 0.076542, 0.132295, 0.185198, 0.125101, 0.076542, 0.074921, 0.078022, 0.15008, 0.15008, 0.164327, 0.170161, 0.17593, 0.161087, 0.264545, 0.219301, 0.25406, 0.206376, 0.264545, 0.380708, 0.370445, 0.321458, 0.339168, 0.349426, 0.349426, 0.414856, 0.509769, 0.401658, 0.40511, 0.414856, 0.42561, 0.414856, 0.468512, 0.468512, 0.390993, 0.36309, 0.418646, 0.387226, 0.433034, 0.433034, 0.408655, 0.398279, 0.461924, 0.418646, 0.36309], '')</t>
  </si>
  <si>
    <t>[121, 122, 123, 130, 197, 221, 222, 223, 224, 274]</t>
  </si>
  <si>
    <t xml:space="preserve">Q2GHM0|Q2GHM0_EHRCR Uncharacterized protein OS=Ehrlichia chaffeensis (strain ATCC CRL-10679 / Arkansas) </t>
  </si>
  <si>
    <t>([0.030003, 0.019109, 0.028695, 0.03976, 0.026338, 0.0198, 0.025762, 0.019401, 0.024393, 0.021381, 0.015078, 0.020876, 0.017447, 0.019401, 0.025316, 0.025762, 0.050641, 0.067594, 0.059222, 0.06184, 0.069024, 0.035586, 0.0704, 0.069024, 0.032017, 0.028695, 0.024393, 0.024826, 0.022667, 0.017797, 0.013437, 0.019109, 0.018106, 0.014075, 0.020876, 0.026892, 0.025762, 0.013016, 0.018106, 0.0198, 0.022306, 0.021381, 0.038858, 0.026892, 0.021381, 0.037156, 0.06312, 0.111485, 0.088832, 0.161087, 0.194234, 0.356642, 0.401658], '')</t>
  </si>
  <si>
    <t xml:space="preserve">Q2GHM1|Q2GHM1_EHRCR Lipoprotein OS=Ehrlichia chaffeensis (strain ATCC CRL-10679 / Arkansas) </t>
  </si>
  <si>
    <t>([0.010131, 0.006988, 0.004208, 0.005623, 0.006619, 0.005223, 0.006482, 0.008156, 0.00777, 0.005623, 0.004736, 0.005683, 0.005799, 0.003821, 0.003727, 0.002761, 0.0028, 0.002276, 0.002276, 0.001778, 0.001541, 0.001675, 0.00243, 0.003276, 0.00225, 0.002349, 0.00231, 0.001687, 0.000945, 0.000799, 0.000816, 0.000906, 0.000498, 0.000936, 0.001155, 0.000747, 0.000713, 0.001232, 0.001623, 0.001335, 0.001271, 0.001391, 0.001434, 0.000983, 0.000859, 0.001142, 0.000614, 0.000854, 0.000854], '')</t>
  </si>
  <si>
    <t xml:space="preserve">Q2GHM2|Q2GHM2_EHRCR Uncharacterized protein OS=Ehrlichia chaffeensis (strain ATCC CRL-10679 / Arkansas) </t>
  </si>
  <si>
    <t>([0.031287, 0.023963, 0.034884, 0.05306, 0.079919, 0.059222, 0.076542, 0.10481, 0.125101, 0.144935, 0.118441, 0.079919, 0.144935, 0.134866, 0.073402, 0.076542, 0.076542, 0.094817, 0.094817, 0.164327, 0.25406, 0.15284, 0.216401, 0.219301, 0.225814, 0.225814, 0.301917, 0.219301, 0.137348, 0.167087, 0.167087, 0.225814, 0.232838, 0.232838, 0.25031, 0.25031, 0.36309, 0.356642, 0.356642, 0.359901, 0.36309, 0.36309, 0.390993, 0.301917, 0.275179, 0.232838, 0.222385, 0.161087, 0.161087, 0.209395, 0.098513, 0.06184, 0.041405, 0.049374, 0.030611, 0.020165, 0.023087, 0.016528, 0.011669, 0.011669, 0.011518, 0.008075, 0.006039, 0.006078, 0.005872, 0.004921, 0.005378, 0.005623, 0.006795, 0.009401, 0.00777, 0.009977, 0.014586, 0.021381, 0.038042, 0.056825, 0.049374, 0.074921, 0.109221, 0.098513, 0.102787, 0.100716, 0.158265, 0.203355, 0.281712, 0.288399, 0.339168, 0.257454, 0.264545, 0.275179, 0.268042, 0.359901, 0.394753, 0.390993, 0.390993, 0.377384, 0.380708, 0.398279, 0.41194, 0.436924, 0.517562, 0.422041, 0.422041, 0.346032, 0.295083, 0.216401, 0.239899, 0.275179, 0.370445, 0.36309, 0.264545, 0.271506, 0.291804, 0.301917, 0.324872, 0.311707, 0.308712, 0.324872, 0.408655, 0.387226, 0.387226, 0.308712, 0.308712, 0.339168, 0.418646, 0.433034, 0.4292, 0.509769, 0.517562, 0.509769, 0.497853, 0.521092, 0.476583, 0.440853, 0.342579, 0.328603, 0.328603, 0.328603, 0.328603, 0.225814, 0.229226, 0.137348, 0.209395, 0.209395, 0.182256, 0.18812, 0.185198, 0.203355, 0.167087, 0.139895, 0.111485, 0.086953, 0.11371, 0.11371, 0.086953, 0.147574, 0.106997, 0.076542], '')</t>
  </si>
  <si>
    <t>[100, 127, 128, 129, 131]</t>
  </si>
  <si>
    <t xml:space="preserve">Q2GHM3|Q2GHM3_EHRCR Riboflavin synthase, alpha subunit OS=Ehrlichia chaffeensis (strain ATCC CRL-10679 / Arkansas) </t>
  </si>
  <si>
    <t>([0.008525, 0.014315, 0.023087, 0.016826, 0.023087, 0.032677, 0.023963, 0.018415, 0.025762, 0.022667, 0.030611, 0.021816, 0.036378, 0.032677, 0.056825, 0.098513, 0.125101, 0.21291, 0.222385, 0.147574, 0.164327, 0.161087, 0.142424, 0.161087, 0.239899, 0.25031, 0.216401, 0.308712, 0.284882, 0.18812, 0.25031, 0.26085, 0.352862, 0.346032, 0.268042, 0.268042, 0.268042, 0.257454, 0.173081, 0.170161, 0.182256, 0.236433, 0.31487, 0.232838, 0.139895, 0.081712, 0.076542, 0.074921, 0.046336, 0.102787, 0.100716, 0.109221, 0.100716, 0.11371, 0.073402, 0.064632, 0.064632, 0.048328, 0.05306, 0.059222, 0.058088, 0.098513, 0.081712, 0.083462, 0.081712, 0.125101, 0.142424, 0.144935, 0.170161, 0.200174, 0.15284, 0.236433, 0.147574, 0.139895, 0.137348, 0.196879, 0.30533, 0.30533, 0.25406, 0.25406, 0.229226, 0.25406, 0.158265, 0.216401, 0.137348, 0.21291, 0.179055, 0.243554, 0.25031, 0.257454, 0.200174, 0.239899, 0.236433, 0.328603, 0.225814, 0.15284, 0.164327, 0.158265, 0.164327, 0.182256, 0.179055, 0.264545, 0.185198, 0.271506, 0.25406, 0.257454, 0.179055, 0.21291, 0.139895, 0.134866, 0.139895, 0.161087, 0.164327, 0.164327, 0.161087, 0.264545, 0.335645, 0.239899, 0.26085, 0.155435, 0.219301, 0.137348, 0.161087, 0.225814, 0.200174, 0.120615, 0.120615, 0.18812, 0.120615, 0.161087, 0.098513, 0.094817, 0.134866, 0.122885, 0.122885, 0.074921, 0.060549, 0.032017, 0.059222, 0.051831, 0.067594, 0.064632, 0.064632, 0.054297, 0.029376, 0.038858, 0.066181, 0.064632, 0.064632, 0.118441, 0.15284, 0.15284, 0.092881, 0.092881, 0.06312, 0.0704, 0.069024, 0.047319, 0.100716, 0.098513, 0.10481, 0.083462, 0.085092, 0.144935, 0.144935, 0.229226, 0.125101, 0.137348, 0.137348, 0.15008, 0.142424, 0.088832, 0.155435, 0.239899, 0.257454, 0.229226, 0.229226, 0.222385, 0.328603, 0.229226, 0.229226, 0.18812, 0.196879, 0.167087, 0.167087, 0.170161, 0.098513, 0.194234, 0.191378, 0.18812, 0.109221, 0.118441, 0.17593, 0.17593, 0.100716, 0.094817, 0.109221, 0.081712, 0.122885, 0.088832, 0.116183, 0.086953, 0.094817, 0.15284, 0.158265, 0.118441, 0.078022], '')</t>
  </si>
  <si>
    <t xml:space="preserve">Q2GHM4|Q2GHM4_EHRCR Uncharacterized protein OS=Ehrlichia chaffeensis (strain ATCC CRL-10679 / Arkansas) </t>
  </si>
  <si>
    <t>([0.020165, 0.029376, 0.054297, 0.088832, 0.120615, 0.116183, 0.137348, 0.158265, 0.11371, 0.129801, 0.127496, 0.155435, 0.229226, 0.318242, 0.194234, 0.236433, 0.232838, 0.321458, 0.232838, 0.247041, 0.15008, 0.18812, 0.129801, 0.120615, 0.106997, 0.100716, 0.118441, 0.118441, 0.125101, 0.120615, 0.129801, 0.158265, 0.15008, 0.085092, 0.085092, 0.118441, 0.118441, 0.120615, 0.120615, 0.098513, 0.096677, 0.102787, 0.15284, 0.196879, 0.167087, 0.147574, 0.129801, 0.109221, 0.088832, 0.06184, 0.109221, 0.0704, 0.044297], '')</t>
  </si>
  <si>
    <t xml:space="preserve">Q2GHM5|Q2GHM5_EHRCR Nitronate monooxygenase domain-containing protein OS=Ehrlichia chaffeensis (strain ATCC CRL-10679 / Arkansas) </t>
  </si>
  <si>
    <t>([0.139895, 0.179055, 0.222385, 0.26085, 0.206376, 0.137348, 0.200174, 0.142424, 0.100716, 0.129801, 0.15008, 0.17593, 0.17593, 0.170161, 0.102787, 0.161087, 0.134866, 0.132295, 0.185198, 0.26085, 0.349426, 0.352862, 0.324872, 0.318242, 0.284882, 0.247041, 0.30533, 0.239899, 0.295083, 0.380708, 0.335645, 0.275179, 0.271506, 0.275179, 0.17593, 0.26085, 0.257454, 0.257454, 0.18812, 0.155435, 0.164327, 0.098513, 0.06184, 0.079919, 0.086953, 0.111485, 0.185198, 0.225814, 0.268042, 0.229226, 0.257454, 0.203355, 0.179055, 0.109221, 0.109221, 0.185198, 0.185198, 0.196879, 0.232838, 0.21291, 0.26085, 0.26085, 0.356642, 0.433034, 0.440853, 0.339168, 0.236433, 0.25406, 0.147574, 0.139895, 0.120615, 0.109221, 0.144935, 0.18812, 0.216401, 0.206376, 0.222385, 0.185198, 0.182256, 0.137348, 0.182256, 0.17593, 0.182256, 0.10481, 0.096677, 0.090864, 0.147574, 0.15008, 0.139895, 0.232838, 0.15284, 0.247041, 0.194234, 0.239899, 0.209395, 0.200174, 0.122885, 0.129801, 0.122885, 0.118441, 0.15284, 0.129801, 0.137348, 0.129801, 0.15008, 0.092881, 0.094817, 0.094817, 0.109221, 0.067594, 0.0704, 0.122885, 0.096677, 0.127496, 0.118441, 0.10481, 0.100716, 0.173081, 0.155435, 0.120615, 0.127496, 0.085092, 0.122885, 0.092881, 0.088832, 0.096677, 0.179055, 0.102787, 0.10481, 0.092881, 0.100716, 0.102787, 0.056825, 0.058088, 0.046336, 0.050641, 0.046336, 0.086953, 0.055536, 0.030611, 0.029376, 0.016257, 0.028107, 0.017138, 0.014315, 0.014315, 0.018787, 0.012491, 0.020522, 0.017138, 0.014783, 0.021381, 0.01204, 0.01227, 0.009096, 0.010672, 0.010221, 0.016257, 0.009728, 0.013821, 0.023534, 0.021381, 0.038042, 0.032017, 0.06184, 0.05306, 0.030003, 0.030003, 0.041405, 0.026892, 0.022306, 0.023963, 0.025762, 0.050641, 0.10481, 0.106997, 0.056825, 0.046336, 0.047319, 0.088832, 0.081712, 0.088832, 0.167087, 0.102787, 0.100716, 0.102787, 0.167087, 0.271506, 0.268042, 0.291804, 0.36309, 0.42561, 0.570702, 0.562014, 0.562014, 0.562014, 0.545602, 0.690604, 0.733139, 0.63748, 0.59508, 0.557691, 0.440853, 0.440853, 0.505461, 0.401658, 0.342579, 0.359901, 0.359901, 0.295083, 0.271506, 0.185198, 0.185198, 0.17593, 0.116183, 0.071867, 0.035586, 0.043307, 0.028695, 0.023963, 0.037156, 0.045352, 0.036378, 0.033407, 0.033407, 0.023963, 0.044297, 0.064632, 0.030611, 0.030611, 0.046336, 0.024393, 0.024826, 0.027463, 0.027463, 0.045352, 0.041405, 0.041405, 0.073402, 0.11371, 0.083462, 0.0704, 0.034884, 0.058088, 0.056825, 0.058088, 0.100716, 0.100716, 0.109221, 0.127496, 0.0704, 0.074921, 0.147574, 0.236433, 0.219301, 0.236433, 0.15008, 0.219301, 0.332115, 0.332115, 0.209395, 0.288399, 0.308712, 0.41194, 0.321458, 0.394753, 0.387226, 0.30533, 0.30533, 0.30533, 0.390993, 0.486429, 0.422041, 0.308712, 0.219301, 0.232838, 0.203355, 0.185198, 0.18812, 0.18812, 0.18812, 0.284882, 0.191378, 0.122885, 0.122885, 0.182256, 0.191378, 0.132295, 0.209395, 0.222385, 0.206376, 0.120615, 0.0704, 0.096677, 0.179055, 0.17593, 0.17593, 0.155435, 0.243554, 0.257454, 0.229226, 0.222385, 0.232838, 0.257454, 0.321458, 0.222385, 0.239899, 0.275179, 0.359901, 0.31487, 0.30533, 0.30533, 0.40511, 0.398279, 0.398279, 0.356642, 0.450668, 0.359901, 0.380708, 0.308712, 0.301917, 0.295083, 0.295083, 0.284882, 0.359901, 0.380708, 0.4292, 0.328603, 0.26085, 0.257454, 0.31487, 0.311707, 0.308712, 0.308712, 0.387226, 0.31487, 0.335645, 0.339168, 0.41194, 0.321458, 0.335645, 0.308712, 0.281712, 0.288399, 0.200174, 0.203355, 0.216401, 0.247041, 0.257454, 0.308712, 0.301917, 0.301917, 0.311707, 0.31487, 0.318242, 0.247041, 0.25406, 0.164327, 0.111485, 0.111485, 0.194234, 0.243554, 0.281712, 0.308712, 0.30533, 0.387226, 0.311707, 0.30533, 0.346032, 0.4292, 0.444081, 0.366687, 0.352862, 0.25406, 0.209395, 0.209395, 0.194234, 0.191378, 0.284882, 0.339168, 0.25406, 0.236433, 0.15008, 0.139895, 0.15008, 0.086953, 0.085092, 0.137348, 0.134866, 0.122885, 0.122885, 0.0704, 0.111485, 0.10481, 0.170161, 0.139895, 0.134866, 0.239899, 0.321458, 0.268042, 0.271506, 0.356642, 0.264545, 0.271506, 0.203355, 0.203355, 0.291804, 0.295083, 0.21291, 0.222385, 0.232838, 0.164327, 0.173081, 0.15008, 0.147574, 0.106997, 0.164327, 0.164327, 0.15284, 0.147574, 0.206376, 0.139895, 0.118441, 0.116183, 0.18812, 0.25406, 0.236433, 0.25406, 0.225814, 0.219301, 0.203355, 0.11371, 0.122885, 0.18812, 0.219301, 0.236433, 0.194234, 0.120615, 0.122885, 0.120615, 0.120615, 0.067594, 0.069024, 0.102787, 0.17593, 0.120615, 0.120615, 0.134866, 0.079919, 0.064632, 0.11371, 0.118441, 0.139895, 0.122885, 0.11371, 0.109221, 0.058088, 0.090864, 0.129801, 0.10481, 0.078022, 0.060549, 0.092881, 0.132295, 0.076542, 0.05306, 0.083462], '')</t>
  </si>
  <si>
    <t>[192, 193, 194, 195, 196, 197, 198, 199, 200, 201, 204]</t>
  </si>
  <si>
    <t xml:space="preserve">Q2GHM6|Q2GHM6_EHRCR Uncharacterized protein OS=Ehrlichia chaffeensis (strain ATCC CRL-10679 / Arkansas) </t>
  </si>
  <si>
    <t>([0.026338, 0.013613, 0.024826, 0.011106, 0.016826, 0.010926, 0.015078, 0.023534, 0.016826, 0.024393, 0.016826, 0.023534, 0.023963, 0.022306, 0.021381, 0.021381, 0.022306, 0.017447, 0.014075, 0.015344, 0.010926, 0.008804, 0.011342, 0.008276, 0.013437, 0.009483, 0.014075, 0.009728, 0.006374, 0.008156], '')</t>
  </si>
  <si>
    <t xml:space="preserve">Q2GHM7|Q2GHM7_EHRCR Peptidase, M16 family OS=Ehrlichia chaffeensis (strain ATCC CRL-10679 / Arkansas) </t>
  </si>
  <si>
    <t>([0.4292, 0.26085, 0.301917, 0.206376, 0.137348, 0.173081, 0.21291, 0.247041, 0.222385, 0.278302, 0.216401, 0.194234, 0.21291, 0.185198, 0.132295, 0.200174, 0.127496, 0.127496, 0.134866, 0.074921, 0.043307, 0.043307, 0.058088, 0.056825, 0.094817, 0.15284, 0.094817, 0.100716, 0.106997, 0.083462, 0.074921, 0.076542, 0.116183, 0.102787, 0.06184, 0.094817, 0.096677, 0.085092, 0.044297, 0.088832, 0.158265, 0.182256, 0.142424, 0.116183, 0.111485, 0.11371, 0.11371, 0.173081, 0.158265, 0.15008, 0.229226, 0.18812, 0.185198, 0.191378, 0.125101, 0.164327, 0.17593, 0.111485, 0.111485, 0.18812, 0.182256, 0.11371, 0.144935, 0.170161, 0.284882, 0.185198, 0.196879, 0.167087, 0.173081, 0.173081, 0.179055, 0.179055, 0.229226, 0.321458, 0.311707, 0.328603, 0.275179, 0.264545, 0.278302, 0.377384, 0.370445, 0.271506, 0.349426, 0.356642, 0.366687, 0.268042, 0.370445, 0.271506, 0.271506, 0.185198, 0.200174, 0.134866, 0.076542, 0.054297, 0.058088, 0.032017, 0.028695, 0.027463, 0.030003, 0.046336, 0.050641, 0.024393, 0.050641, 0.059222, 0.066181, 0.069024, 0.069024, 0.041405, 0.0704, 0.098513, 0.155435, 0.137348, 0.137348, 0.15284, 0.11371, 0.11371, 0.200174, 0.203355, 0.209395, 0.206376, 0.216401, 0.216401, 0.342579, 0.31487, 0.321458, 0.30533, 0.284882, 0.288399, 0.288399, 0.185198, 0.17593, 0.17593, 0.11371, 0.102787, 0.164327, 0.21291, 0.173081, 0.098513, 0.182256, 0.278302, 0.278302, 0.18812, 0.094817, 0.088832, 0.086953, 0.071867, 0.03976, 0.023087, 0.038858, 0.069024, 0.155435, 0.161087, 0.164327, 0.173081, 0.268042, 0.25031, 0.194234, 0.219301, 0.298791, 0.236433, 0.232838, 0.142424, 0.222385, 0.247041, 0.170161, 0.139895, 0.139895, 0.232838, 0.239899, 0.167087, 0.164327, 0.118441, 0.102787, 0.11371, 0.132295, 0.0704, 0.038858, 0.069024, 0.042364, 0.034884, 0.043307, 0.043307, 0.043307, 0.041405, 0.073402, 0.134866, 0.185198, 0.127496, 0.064632, 0.118441, 0.109221, 0.069024, 0.083462, 0.090864, 0.048328, 0.031287, 0.055536, 0.100716, 0.076542, 0.116183, 0.137348, 0.137348, 0.132295, 0.21291, 0.209395, 0.132295, 0.094817, 0.090864, 0.161087, 0.243554, 0.147574, 0.155435, 0.225814, 0.225814, 0.21291, 0.31487, 0.346032, 0.356642, 0.374039, 0.328603, 0.342579, 0.359901, 0.275179, 0.284882, 0.291804, 0.225814, 0.321458, 0.268042, 0.18812, 0.100716, 0.100716, 0.086953, 0.164327, 0.155435, 0.109221, 0.109221, 0.058088, 0.096677, 0.100716, 0.094817, 0.096677, 0.046336, 0.025762, 0.047319, 0.024393, 0.023963, 0.022306, 0.013821, 0.023963, 0.035586, 0.036378, 0.022306, 0.043307, 0.03976, 0.03976, 0.046336, 0.046336, 0.076542, 0.079919, 0.043307, 0.020165, 0.035586, 0.0704, 0.066181, 0.067594, 0.125101, 0.125101, 0.125101, 0.191378, 0.11371, 0.078022, 0.083462, 0.139895, 0.085092, 0.074921, 0.074921, 0.050641, 0.055536, 0.055536, 0.05306, 0.056825, 0.111485, 0.111485, 0.122885, 0.191378, 0.120615, 0.055536, 0.050641, 0.050641, 0.032677, 0.045352, 0.055536, 0.090864, 0.094817, 0.15284, 0.15284, 0.164327, 0.185198, 0.173081, 0.182256, 0.118441, 0.111485, 0.111485, 0.106997, 0.058088, 0.046336, 0.076542, 0.158265, 0.111485, 0.173081, 0.25406, 0.200174, 0.155435, 0.155435, 0.158265, 0.096677, 0.102787, 0.106997, 0.182256, 0.203355, 0.120615, 0.191378, 0.281712, 0.243554, 0.236433, 0.318242, 0.349426, 0.26085, 0.243554, 0.308712, 0.332115, 0.232838, 0.232838, 0.281712, 0.271506, 0.264545, 0.377384, 0.366687, 0.349426, 0.339168, 0.278302, 0.377384, 0.335645, 0.349426, 0.384043, 0.301917, 0.301917, 0.229226, 0.247041, 0.173081, 0.173081, 0.161087, 0.170161, 0.264545, 0.311707, 0.239899, 0.158265, 0.137348, 0.137348, 0.15008, 0.164327, 0.129801, 0.074921, 0.092881, 0.078022, 0.046336, 0.079919, 0.081712, 0.076542, 0.122885, 0.129801, 0.134866, 0.137348, 0.132295, 0.129801, 0.134866, 0.139895, 0.139895, 0.15284, 0.167087, 0.092881, 0.048328, 0.079919, 0.129801, 0.142424, 0.155435, 0.229226, 0.155435, 0.155435, 0.161087, 0.134866, 0.158265, 0.100716, 0.090864, 0.15284, 0.088832, 0.092881, 0.144935, 0.144935, 0.158265, 0.147574, 0.155435, 0.239899, 0.25406, 0.179055, 0.139895, 0.137348, 0.116183, 0.109221, 0.0704, 0.0704, 0.0704, 0.0704, 0.098513, 0.081712, 0.058088, 0.090864, 0.056825, 0.034068, 0.058088, 0.026892], '')</t>
  </si>
  <si>
    <t xml:space="preserve">Q2GHM8|Q2GHM8_EHRCR Thioredoxin-like fold domain-containing protein OS=Ehrlichia chaffeensis (strain ATCC CRL-10679 / Arkansas) </t>
  </si>
  <si>
    <t>([0.001855, 0.001602, 0.001172, 0.001202, 0.001202, 0.001172, 0.000876, 0.000674, 0.000485, 0.000854, 0.000661, 0.000674, 0.000335, 0.000348, 0.000537, 0.000833, 0.001318, 0.001391, 0.001391, 0.002035, 0.003276, 0.00515, 0.007422, 0.013265, 0.019401, 0.014075, 0.012491, 0.024393, 0.060549, 0.142424, 0.0704, 0.100716, 0.125101, 0.15008, 0.243554, 0.257454, 0.257454, 0.15008, 0.142424, 0.11371, 0.11371, 0.11371, 0.051831, 0.023963, 0.021381, 0.013016, 0.015344, 0.032677, 0.038042, 0.038042, 0.038858, 0.031287, 0.027463, 0.027463, 0.059222, 0.058088, 0.054297, 0.038858, 0.088832, 0.05306, 0.038042, 0.020165, 0.010926, 0.020165, 0.020522, 0.017138, 0.029376, 0.024393, 0.020165, 0.011342, 0.009187, 0.008723, 0.009977, 0.013265, 0.012727, 0.007259, 0.007259, 0.00543, 0.006482, 0.004689, 0.00407, 0.005872, 0.008525, 0.008525, 0.008525, 0.013016, 0.015694, 0.010221, 0.01204, 0.01227, 0.020876, 0.027463, 0.027463, 0.031287, 0.022667, 0.014075, 0.017138, 0.009294, 0.014783, 0.014783, 0.011518, 0.026892, 0.014075, 0.013437, 0.013821, 0.008804, 0.008525, 0.006482, 0.008723, 0.01078, 0.00962, 0.008276, 0.006245, 0.006421, 0.006245, 0.006567, 0.006795, 0.009865, 0.018787, 0.015078, 0.013821, 0.027463, 0.012491, 0.011106, 0.010926, 0.010926, 0.017797, 0.017797, 0.023963, 0.016826, 0.010926, 0.012727, 0.015344, 0.015078, 0.016826, 0.021816, 0.020876, 0.022667, 0.021816, 0.022667, 0.016826, 0.017138, 0.018106, 0.020876, 0.043307, 0.026892, 0.026892, 0.025316, 0.028107, 0.020876, 0.024826, 0.05306, 0.030003, 0.030003, 0.059222, 0.032677, 0.042364, 0.079919, 0.137348, 0.139895, 0.060549, 0.120615, 0.120615, 0.066181, 0.066181, 0.073402, 0.118441, 0.206376, 0.219301, 0.129801, 0.164327, 0.209395, 0.137348, 0.139895, 0.096677, 0.096677, 0.158265, 0.15284, 0.073402, 0.040537, 0.031287, 0.074921, 0.069024, 0.069024, 0.067594, 0.127496, 0.076542, 0.079919, 0.056825, 0.055536, 0.11371, 0.098513, 0.042364, 0.034884, 0.034884, 0.060549, 0.055536, 0.049374, 0.049374, 0.060549, 0.100716, 0.120615, 0.129801, 0.125101, 0.137348, 0.137348, 0.142424, 0.200174, 0.102787, 0.125101, 0.134866, 0.120615, 0.111485, 0.21291, 0.349426, 0.359901, 0.264545, 0.229226, 0.15008, 0.155435, 0.264545, 0.268042, 0.191378, 0.164327, 0.106997, 0.067594, 0.116183, 0.102787, 0.102787, 0.21291, 0.194234, 0.15284, 0.125101, 0.182256, 0.144935, 0.102787, 0.155435, 0.236433, 0.264545, 0.384043], '')</t>
  </si>
  <si>
    <t xml:space="preserve">Q2GHN0|Q2GHN0_EHRCR Tim44-like domain protein OS=Ehrlichia chaffeensis (strain ATCC CRL-10679 / Arkansas) </t>
  </si>
  <si>
    <t>([0.004513, 0.005223, 0.003963, 0.003607, 0.002976, 0.002435, 0.003276, 0.00292, 0.002623, 0.003366, 0.003963, 0.003405, 0.004161, 0.003821, 0.00515, 0.005683, 0.007259, 0.007259, 0.008624, 0.013613, 0.024393, 0.029376, 0.037156, 0.076542, 0.139895, 0.247041, 0.271506, 0.264545, 0.268042, 0.275179, 0.229226, 0.257454, 0.36309, 0.370445, 0.387226, 0.408655, 0.41194, 0.422041, 0.529623, 0.472492, 0.483068, 0.374039, 0.384043, 0.291804, 0.301917, 0.284882, 0.203355, 0.25031, 0.278302, 0.275179, 0.301917, 0.359901, 0.359901, 0.36309, 0.366687, 0.349426, 0.321458, 0.229226, 0.139895, 0.147574, 0.179055, 0.10481, 0.167087, 0.158265, 0.236433, 0.239899, 0.239899, 0.335645, 0.264545, 0.236433, 0.232838, 0.301917, 0.291804, 0.161087, 0.122885, 0.120615, 0.122885, 0.122885, 0.122885, 0.194234, 0.155435, 0.079919, 0.15284, 0.096677, 0.059222, 0.034884, 0.032017, 0.026338, 0.013016, 0.025762, 0.029376, 0.054297, 0.058088, 0.032677, 0.069024, 0.051831, 0.027463, 0.026892, 0.022667, 0.022667, 0.014315, 0.017447, 0.033407, 0.032017, 0.032017, 0.032677, 0.06184, 0.06312, 0.040537, 0.056825, 0.058088, 0.056825, 0.034884, 0.035586, 0.067594, 0.067594, 0.109221, 0.15284, 0.096677, 0.120615, 0.203355, 0.203355, 0.132295, 0.144935, 0.139895, 0.144935, 0.144935, 0.094817, 0.094817, 0.106997, 0.15008, 0.134866, 0.122885, 0.179055, 0.10481, 0.098513, 0.092881, 0.055536, 0.064632, 0.06184, 0.060549, 0.055536, 0.102787, 0.100716, 0.076542, 0.043307, 0.042364, 0.0704, 0.069024, 0.069024, 0.059222, 0.034068, 0.034068, 0.037156, 0.041405, 0.03976, 0.043307, 0.022667, 0.025762, 0.025762, 0.047319, 0.048328, 0.049374, 0.046336, 0.085092, 0.060549, 0.056825, 0.102787, 0.100716, 0.142424, 0.147574, 0.236433, 0.31487, 0.229226, 0.229226, 0.21291, 0.209395, 0.209395, 0.324872, 0.394753, 0.295083, 0.295083, 0.191378, 0.191378, 0.182256, 0.17593, 0.257454, 0.349426, 0.25031, 0.247041, 0.268042, 0.26085, 0.26085, 0.167087, 0.179055, 0.102787, 0.10481, 0.167087, 0.096677, 0.096677, 0.092881, 0.118441, 0.096677, 0.155435, 0.129801, 0.111485, 0.083462, 0.06312, 0.044297, 0.078022, 0.058088, 0.032017], '')</t>
  </si>
  <si>
    <t xml:space="preserve">Q2GHN1|Q2GHN1_EHRCR Uncharacterized protein OS=Ehrlichia chaffeensis (strain ATCC CRL-10679 / Arkansas) </t>
  </si>
  <si>
    <t>([0.001344, 0.001159, 0.001048, 0.000906, 0.000567, 0.000983, 0.00146, 0.001872, 0.001649, 0.001318, 0.001305, 0.001808, 0.002366, 0.003212, 0.00246, 0.00225, 0.002555, 0.003431, 0.004388, 0.004208, 0.006619, 0.006421, 0.007495, 0.009015, 0.011342, 0.022667, 0.016528, 0.011903, 0.009483, 0.014783, 0.042364, 0.074921], '')</t>
  </si>
  <si>
    <t xml:space="preserve">Q2GHN2|Q2GHN2_EHRCR Membrane protein OS=Ehrlichia chaffeensis (strain ATCC CRL-10679 / Arkansas) </t>
  </si>
  <si>
    <t>([0.005872, 0.004135, 0.002688, 0.002138, 0.001808, 0.002482, 0.00246, 0.001786, 0.001541, 0.001649, 0.001417, 0.001872, 0.001305, 0.000743, 0.000661, 0.001202, 0.000743, 0.000391, 0.000447, 0.000936, 0.001103, 0.000833, 0.000906, 0.001541, 0.001687, 0.002336, 0.001786, 0.002503, 0.00389, 0.003607, 0.004247, 0.004247, 0.00407, 0.004921, 0.005799, 0.007091, 0.004414, 0.005799, 0.009015, 0.00515, 0.004835, 0.006374, 0.006374, 0.005872, 0.004161, 0.003804, 0.003804, 0.003341, 0.003212, 0.002155, 0.00283, 0.002705, 0.002705, 0.003053, 0.002482, 0.003079, 0.00246, 0.002623, 0.001786, 0.001808, 0.003014, 0.002078, 0.002078, 0.003276, 0.004646, 0.004577, 0.004921, 0.003478, 0.005378, 0.003555, 0.004315, 0.004247, 0.003671, 0.003607, 0.003461, 0.00316, 0.002138, 0.003079, 0.003014, 0.003246, 0.003366, 0.00231, 0.00231, 0.001499, 0.001344, 0.001408, 0.001541, 0.001434, 0.00146, 0.000743, 0.00103, 0.001335, 0.00103, 0.001271, 0.002014, 0.001271, 0.001383, 0.002276, 0.00225, 0.002435, 0.003276, 0.00292, 0.00359, 0.004976, 0.007315, 0.006245, 0.004161, 0.005378, 0.005378, 0.004921, 0.008002, 0.006894, 0.005683, 0.008409, 0.006701, 0.004611, 0.004689, 0.006795, 0.006894, 0.007177, 0.006142, 0.005318, 0.00558, 0.005318, 0.005318, 0.005318, 0.004388, 0.006194, 0.004736, 0.004736, 0.005011, 0.004921, 0.004611, 0.003821, 0.003821, 0.003963, 0.004611, 0.004646, 0.004646, 0.004431, 0.003079, 0.005086, 0.004161, 0.00283, 0.003512, 0.002503, 0.001709, 0.002662, 0.002705, 0.002366, 0.003405, 0.003512, 0.003864, 0.00543, 0.00543, 0.003607, 0.002976, 0.002705, 0.002503, 0.001692, 0.001159, 0.001155, 0.000958, 0.001318, 0.001417, 0.000893, 0.001202, 0.001202, 0.000674, 0.000378, 0.000412, 0.000245, 0.000198, 0.000133, 6e-05, 0.000146, 0.000146, 0.000318, 0.000498, 0.001069, 0.001597, 0.002512, 0.002727, 0.003079, 0.003701, 0.004976, 0.007315, 0.008723, 0.008624, 0.010372, 0.020165, 0.043307, 0.041405, 0.106997, 0.076542, 0.076542, 0.034884, 0.029376, 0.029376, 0.029376, 0.013613, 0.008525, 0.005992, 0.006374, 0.003997, 0.003821, 0.002529, 0.001687, 0.001434, 0.002138, 0.00155, 0.001172, 0.000687, 0.001155, 0.001267, 0.001232, 0.002014, 0.002606, 0.002555, 0.002117, 0.002194, 0.00316, 0.003177, 0.00316, 0.003924, 0.005623, 0.003671, 0.003607, 0.00515, 0.00515, 0.003924, 0.006078, 0.008075, 0.00962, 0.010372, 0.009483, 0.0198, 0.010672, 0.008895, 0.013613, 0.009977, 0.006421, 0.007031, 0.010372, 0.017447, 0.009401, 0.005872, 0.006421, 0.009483, 0.007422, 0.006988, 0.005872, 0.005872, 0.00389, 0.003079, 0.002211, 0.001434, 0.001434, 0.001318, 0.001249, 0.000906, 0.001602, 0.002435, 0.002276, 0.002276, 0.001335, 0.002078, 0.003298, 0.003366, 0.003512, 0.00316, 0.002727, 0.003177, 0.003298, 0.004611, 0.006374, 0.005992, 0.008804, 0.006482, 0.006701, 0.005318, 0.008624, 0.004899, 0.003512, 0.00283, 0.002057, 0.00225, 0.001417, 0.001417, 0.002035, 0.001855, 0.002035, 0.001936, 0.001872, 0.001374, 0.001417, 0.001112, 0.001572, 0.000923, 0.000648, 0.000799, 0.000893, 0.00076, 0.00076, 0.000674, 0.000876, 0.001344, 0.001344, 0.002117, 0.001434, 0.000958, 0.000833, 0.001267, 0.00146, 0.002211, 0.002276, 0.001481, 0.002211, 0.00146, 0.001748, 0.002761, 0.00359, 0.005249, 0.004135, 0.004835, 0.006482, 0.004646, 0.00407, 0.006039, 0.004921, 0.005318, 0.008002, 0.009977, 0.007555, 0.006533, 0.00558, 0.005932, 0.007091, 0.004577, 0.006533, 0.005932, 0.003864, 0.002396, 0.00225, 0.002976, 0.003298, 0.002623, 0.003701, 0.003478, 0.002555, 0.002117, 0.00283, 0.001855, 0.001249, 0.000983, 0.001597, 0.001855, 0.002366, 0.001906, 0.002366, 0.002482, 0.003512, 0.005932, 0.010509, 0.007877, 0.005249, 0.006374, 0.009483, 0.008075, 0.006894, 0.007315, 0.007315, 0.007091, 0.010509, 0.013016, 0.013016, 0.006988, 0.004921, 0.005318, 0.007495, 0.009977, 0.006482, 0.004646, 0.003079, 0.002727, 0.00316, 0.003212, 0.003079, 0.001906, 0.001572, 0.001572, 0.001374, 0.002057, 0.001383, 0.000893, 0.001288, 0.001855, 0.003053, 0.004611, 0.004247, 0.004358, 0.003671, 0.004414, 0.005378, 0.006795, 0.005683, 0.005683, 0.007495, 0.006039, 0.010221, 0.0198], '')</t>
  </si>
  <si>
    <t xml:space="preserve">Q2GHN4|Q2GHN4_EHRCR Uncharacterized protein OS=Ehrlichia chaffeensis (strain ATCC CRL-10679 / Arkansas) </t>
  </si>
  <si>
    <t>([0.106997, 0.055536, 0.085092, 0.060549, 0.078022, 0.122885, 0.170161, 0.200174, 0.144935, 0.164327, 0.098513, 0.086953, 0.083462, 0.122885, 0.0704, 0.100716, 0.094817, 0.096677, 0.058088, 0.055536, 0.098513, 0.0704, 0.10481, 0.081712, 0.106997, 0.086953, 0.05306, 0.030611, 0.020522, 0.031287, 0.020876], '')</t>
  </si>
  <si>
    <t xml:space="preserve">Q2GHN9|Q2GHN9_EHRCR Hydrolase OS=Ehrlichia chaffeensis (strain ATCC CRL-10679 / Arkansas) </t>
  </si>
  <si>
    <t>([0.011342, 0.019401, 0.036378, 0.051831, 0.022667, 0.014783, 0.013265, 0.016021, 0.011903, 0.016257, 0.012491, 0.017138, 0.032017, 0.026892, 0.054297, 0.051831, 0.092881, 0.092881, 0.094817, 0.05306, 0.030003, 0.031287, 0.018787, 0.016021, 0.015078, 0.017447, 0.031287, 0.050641, 0.059222, 0.10481, 0.102787, 0.182256, 0.088832, 0.086953, 0.049374, 0.023534, 0.018787, 0.020522, 0.011669, 0.011342, 0.018106, 0.032017, 0.059222, 0.051831, 0.055536, 0.030611, 0.032017, 0.019401, 0.020876, 0.020522, 0.012491, 0.008895, 0.008409, 0.015078, 0.013821, 0.022667, 0.040537, 0.05306, 0.023087, 0.022667, 0.048328, 0.05306, 0.030003, 0.027463, 0.026892, 0.016021, 0.030003, 0.030611, 0.026892, 0.024393, 0.013821, 0.015078, 0.022306, 0.022667, 0.013016, 0.009015, 0.006567, 0.004921, 0.003804, 0.005378, 0.007177, 0.004976, 0.004899, 0.004775, 0.004976, 0.006795, 0.007259, 0.007177, 0.006619, 0.006701, 0.006567, 0.009096, 0.012727, 0.009977, 0.009977, 0.015344, 0.015344, 0.015344, 0.025316, 0.034068, 0.020165, 0.012491, 0.016826, 0.013613, 0.014075, 0.008409, 0.009096, 0.012727, 0.008276, 0.009187, 0.014586, 0.014783, 0.009401, 0.007031, 0.006194, 0.006533, 0.006795, 0.006795, 0.009187, 0.010131, 0.010672, 0.010372, 0.016528, 0.013821, 0.016826, 0.021816, 0.023963, 0.023087, 0.021816, 0.021816, 0.036378, 0.033407, 0.032677, 0.033407, 0.064632, 0.06312, 0.06312, 0.069024, 0.069024, 0.033407, 0.030611, 0.040537, 0.03976, 0.040537, 0.073402, 0.058088, 0.083462, 0.086953, 0.042364, 0.023087, 0.042364, 0.043307, 0.023534, 0.014075, 0.016257, 0.016257, 0.014586, 0.013613, 0.008156, 0.01227, 0.024393, 0.025762, 0.026892, 0.050641, 0.025762, 0.024826, 0.032017, 0.016528, 0.016528, 0.028107, 0.051831, 0.051831, 0.027463, 0.028695, 0.059222, 0.100716, 0.109221, 0.21291, 0.219301, 0.324872, 0.216401, 0.203355, 0.109221, 0.083462, 0.051831, 0.106997, 0.116183, 0.118441, 0.118441, 0.194234, 0.118441, 0.098513, 0.049374, 0.098513, 0.170161, 0.17593, 0.096677, 0.090864, 0.055536, 0.030003, 0.029376, 0.059222, 0.06184, 0.122885, 0.122885, 0.106997, 0.102787, 0.049374, 0.026338, 0.051831, 0.029376, 0.029376, 0.040537, 0.083462, 0.043307, 0.046336, 0.040537, 0.076542, 0.03976, 0.032677, 0.038858, 0.022306, 0.021381, 0.020876, 0.019401, 0.013821, 0.022667, 0.023963, 0.024393, 0.024393, 0.023534, 0.041405, 0.078022, 0.0704, 0.037156, 0.071867, 0.066181, 0.051831, 0.026892, 0.025316, 0.045352, 0.0704, 0.127496, 0.071867, 0.040537, 0.044297, 0.042364, 0.024393, 0.024826, 0.023963, 0.051831, 0.055536, 0.030611, 0.030003, 0.028695, 0.045352, 0.049374, 0.041405, 0.029376, 0.042364, 0.078022, 0.086953, 0.094817, 0.094817, 0.094817, 0.167087, 0.164327, 0.179055, 0.268042, 0.268042, 0.264545, 0.15284, 0.081712, 0.137348, 0.116183, 0.098513, 0.098513, 0.06312, 0.060549, 0.102787, 0.11371, 0.088832, 0.055536, 0.030611], '')</t>
  </si>
  <si>
    <t xml:space="preserve">Q2GHP1|Q2GHP1_EHRCR Type IV secretion system protein, VirB9 OS=Ehrlichia chaffeensis (strain ATCC CRL-10679 / Arkansas) </t>
  </si>
  <si>
    <t>([0.013265, 0.012491, 0.018106, 0.029376, 0.023087, 0.024393, 0.018106, 0.014075, 0.009865, 0.009187, 0.008075, 0.007259, 0.00558, 0.003804, 0.004646, 0.004577, 0.006482, 0.006988, 0.007422, 0.005249, 0.006194, 0.005932, 0.007177, 0.007645, 0.005992, 0.007495, 0.008409, 0.008276, 0.009728, 0.017797, 0.027463, 0.05306, 0.088832, 0.090864, 0.170161, 0.120615, 0.073402, 0.074921, 0.064632, 0.111485, 0.229226, 0.26085, 0.229226, 0.155435, 0.137348, 0.191378, 0.11371, 0.118441, 0.185198, 0.120615, 0.064632, 0.06184, 0.031287, 0.034884, 0.060549, 0.06184, 0.056825, 0.06312, 0.029376, 0.058088, 0.058088, 0.048328, 0.058088, 0.078022, 0.071867, 0.079919, 0.085092, 0.088832, 0.085092, 0.06312, 0.129801, 0.216401, 0.21291, 0.308712, 0.295083, 0.196879, 0.21291, 0.209395, 0.229226, 0.374039, 0.356642, 0.346032, 0.359901, 0.342579, 0.243554, 0.216401, 0.134866, 0.127496, 0.222385, 0.164327, 0.17593, 0.18812, 0.173081, 0.147574, 0.15284, 0.158265, 0.271506, 0.222385, 0.31487, 0.275179, 0.167087, 0.17593, 0.191378, 0.173081, 0.170161, 0.182256, 0.206376, 0.206376, 0.118441, 0.11371, 0.086953, 0.05306, 0.040537, 0.048328, 0.069024, 0.05306, 0.056825, 0.05306, 0.038042, 0.041405, 0.078022, 0.15284, 0.15008, 0.085092, 0.074921, 0.042364, 0.078022, 0.088832, 0.147574, 0.15008, 0.092881, 0.109221, 0.194234, 0.219301, 0.206376, 0.206376, 0.25031, 0.137348, 0.083462, 0.132295, 0.139895, 0.139895, 0.116183, 0.134866, 0.206376, 0.194234, 0.209395, 0.102787, 0.17593, 0.120615, 0.225814, 0.30533, 0.422041, 0.394753, 0.311707, 0.339168, 0.328603, 0.229226, 0.346032, 0.440853, 0.440853, 0.4292, 0.349426, 0.321458, 0.284882, 0.275179, 0.321458, 0.301917, 0.433034, 0.284882, 0.366687, 0.271506, 0.179055, 0.10481, 0.122885, 0.18812, 0.173081, 0.164327, 0.243554, 0.236433, 0.236433, 0.239899, 0.155435, 0.15284, 0.206376, 0.139895, 0.139895, 0.086953, 0.071867, 0.0704, 0.144935, 0.147574, 0.232838, 0.203355, 0.271506, 0.196879, 0.164327, 0.161087, 0.081712, 0.066181, 0.073402, 0.038858, 0.042364, 0.059222, 0.096677, 0.046336, 0.094817, 0.098513, 0.096677, 0.096677, 0.092881, 0.056825, 0.056825, 0.050641, 0.116183, 0.11371, 0.11371, 0.155435, 0.144935, 0.173081, 0.134866, 0.137348, 0.11371, 0.10481, 0.086953, 0.078022, 0.132295, 0.120615, 0.074921, 0.083462, 0.102787, 0.06184, 0.10481, 0.098513, 0.067594, 0.059222, 0.056825, 0.076542, 0.033407, 0.034884, 0.034884, 0.060549, 0.032017, 0.069024, 0.066181, 0.106997, 0.111485, 0.073402, 0.044297, 0.048328, 0.036378, 0.066181, 0.118441, 0.102787, 0.060549, 0.088832, 0.086953, 0.090864, 0.106997, 0.196879, 0.170161, 0.225814, 0.194234, 0.264545, 0.236433, 0.209395, 0.164327, 0.125101, 0.179055, 0.257454], '')</t>
  </si>
  <si>
    <t xml:space="preserve">Q2GHP2|Q2GHP2_EHRCR Thioredoxin OS=Ehrlichia chaffeensis (strain ATCC CRL-10679 / Arkansas) </t>
  </si>
  <si>
    <t>([0.281712, 0.332115, 0.349426, 0.275179, 0.308712, 0.332115, 0.25406, 0.291804, 0.332115, 0.359901, 0.298791, 0.247041, 0.25406, 0.161087, 0.106997, 0.182256, 0.111485, 0.06312, 0.051831, 0.056825, 0.06312, 0.033407, 0.030611, 0.038858, 0.035586, 0.034884, 0.034884, 0.032677, 0.034884, 0.037156, 0.036378, 0.034884, 0.067594, 0.10481, 0.100716, 0.125101, 0.118441, 0.200174, 0.194234, 0.229226, 0.216401, 0.30533, 0.321458, 0.31487, 0.206376, 0.206376, 0.200174, 0.134866, 0.216401, 0.129801, 0.122885, 0.129801, 0.209395, 0.196879, 0.219301, 0.236433, 0.236433, 0.232838, 0.232838, 0.232838, 0.229226, 0.15284, 0.144935, 0.17593, 0.116183, 0.206376, 0.291804, 0.216401, 0.216401, 0.179055, 0.167087, 0.147574, 0.142424, 0.134866, 0.127496, 0.111485, 0.098513, 0.116183, 0.118441, 0.076542, 0.078022, 0.078022, 0.096677, 0.109221, 0.078022, 0.127496, 0.102787, 0.06184, 0.06184, 0.100716, 0.134866, 0.142424, 0.155435, 0.155435, 0.164327, 0.109221, 0.120615, 0.167087, 0.144935, 0.116183, 0.147574, 0.206376, 0.179055, 0.18812, 0.134866, 0.216401, 0.179055], '')</t>
  </si>
  <si>
    <t xml:space="preserve">Q2GHP3|Q2GHP3_EHRCR tRNA modification enzyme, MiaB family OS=Ehrlichia chaffeensis (strain ATCC CRL-10679 / Arkansas) </t>
  </si>
  <si>
    <t>([0.022306, 0.03976, 0.020165, 0.015694, 0.023534, 0.032677, 0.047319, 0.037156, 0.026338, 0.034068, 0.048328, 0.066181, 0.038858, 0.036378, 0.055536, 0.079919, 0.078022, 0.094817, 0.10481, 0.170161, 0.116183, 0.116183, 0.071867, 0.090864, 0.147574, 0.142424, 0.086953, 0.069024, 0.069024, 0.120615, 0.129801, 0.125101, 0.096677, 0.161087, 0.167087, 0.170161, 0.142424, 0.144935, 0.21291, 0.209395, 0.132295, 0.191378, 0.275179, 0.26085, 0.25406, 0.25031, 0.257454, 0.352862, 0.352862, 0.4292, 0.356642, 0.346032, 0.25406, 0.206376, 0.142424, 0.116183, 0.111485, 0.088832, 0.0704, 0.047319, 0.046336, 0.047319, 0.048328, 0.058088, 0.098513, 0.094817, 0.058088, 0.036378, 0.035586, 0.036378, 0.03976, 0.059222, 0.038858, 0.038858, 0.064632, 0.064632, 0.046336, 0.046336, 0.094817, 0.116183, 0.170161, 0.167087, 0.164327, 0.15284, 0.085092, 0.086953, 0.137348, 0.134866, 0.122885, 0.094817, 0.111485, 0.100716, 0.102787, 0.090864, 0.088832, 0.060549, 0.088832, 0.142424, 0.088832, 0.088832, 0.094817, 0.088832, 0.090864, 0.155435, 0.109221, 0.116183, 0.111485, 0.116183, 0.173081, 0.18812, 0.222385, 0.219301, 0.122885, 0.125101, 0.191378, 0.271506, 0.335645, 0.339168, 0.308712, 0.308712, 0.209395, 0.209395, 0.134866, 0.137348, 0.139895, 0.191378, 0.173081, 0.179055, 0.179055, 0.191378, 0.17593, 0.185198, 0.106997, 0.122885, 0.081712, 0.046336, 0.049374, 0.049374, 0.03976, 0.050641, 0.083462, 0.15008, 0.15284, 0.236433, 0.232838, 0.144935, 0.094817, 0.090864, 0.090864, 0.092881, 0.048328, 0.046336, 0.045352, 0.090864, 0.098513, 0.147574, 0.196879, 0.125101, 0.081712, 0.106997, 0.111485, 0.11371, 0.064632, 0.064632, 0.067594, 0.044297, 0.051831, 0.044297, 0.083462, 0.076542, 0.046336, 0.086953, 0.086953, 0.083462, 0.085092, 0.067594, 0.066181, 0.046336, 0.081712, 0.074921, 0.042364, 0.038042, 0.040537, 0.069024, 0.041405, 0.023087, 0.034068, 0.054297, 0.086953, 0.049374, 0.049374, 0.078022, 0.049374, 0.048328, 0.048328, 0.038858, 0.050641, 0.06184, 0.111485, 0.06312, 0.109221, 0.167087, 0.10481, 0.102787, 0.058088, 0.086953, 0.142424, 0.086953, 0.086953, 0.067594, 0.092881, 0.100716, 0.059222, 0.096677, 0.164327, 0.170161, 0.127496, 0.116183, 0.102787, 0.059222, 0.060549, 0.034884, 0.037156, 0.071867, 0.085092, 0.142424, 0.078022, 0.064632, 0.129801, 0.127496, 0.118441, 0.144935, 0.081712, 0.134866, 0.074921, 0.076542, 0.073402, 0.125101, 0.206376, 0.209395, 0.206376, 0.206376, 0.203355, 0.194234, 0.182256, 0.129801, 0.127496, 0.216401, 0.247041, 0.225814, 0.219301, 0.308712, 0.311707, 0.41194, 0.339168, 0.339168, 0.342579, 0.229226, 0.17593, 0.179055, 0.164327, 0.161087, 0.25031, 0.339168, 0.339168, 0.339168, 0.377384, 0.390993, 0.321458, 0.25406, 0.15008, 0.15284, 0.129801, 0.125101, 0.069024, 0.06184, 0.0704, 0.066181, 0.067594, 0.116183, 0.109221, 0.116183, 0.191378, 0.191378, 0.200174, 0.173081, 0.094817, 0.10481, 0.102787, 0.158265, 0.155435, 0.257454, 0.17593, 0.129801, 0.132295, 0.216401, 0.278302, 0.359901, 0.271506, 0.384043, 0.271506, 0.182256, 0.182256, 0.120615, 0.058088, 0.066181, 0.047319, 0.092881, 0.083462, 0.079919, 0.079919, 0.122885, 0.129801, 0.225814, 0.284882, 0.247041, 0.239899, 0.236433, 0.247041, 0.339168, 0.271506, 0.281712, 0.374039, 0.374039, 0.374039, 0.490133, 0.458154, 0.549308, 0.549308, 0.476583, 0.472492, 0.472492, 0.387226, 0.295083, 0.275179, 0.196879, 0.196879, 0.203355, 0.232838, 0.203355, 0.129801, 0.196879, 0.268042, 0.161087, 0.100716, 0.147574, 0.155435, 0.098513, 0.059222, 0.06184, 0.100716, 0.098513, 0.092881, 0.147574, 0.155435, 0.100716, 0.125101, 0.15284, 0.144935, 0.144935, 0.144935, 0.229226, 0.219301, 0.21291, 0.291804, 0.380708, 0.398279, 0.275179, 0.324872, 0.324872, 0.243554, 0.229226, 0.137348, 0.083462, 0.090864, 0.142424, 0.219301, 0.219301, 0.21291, 0.147574, 0.15008, 0.15008, 0.085092, 0.054297, 0.058088, 0.043307, 0.043307, 0.022306, 0.044297, 0.05306, 0.056825, 0.092881, 0.094817, 0.194234, 0.196879, 0.122885, 0.076542, 0.069024, 0.10481, 0.067594, 0.054297, 0.033407, 0.025762, 0.035586, 0.045352, 0.031287, 0.040537, 0.026892, 0.043307, 0.030611, 0.020165, 0.028107], '')</t>
  </si>
  <si>
    <t>[327, 328]</t>
  </si>
  <si>
    <t xml:space="preserve">Q2GHP4|Q2GHP4_EHRCR Lipoprotein OS=Ehrlichia chaffeensis (strain ATCC CRL-10679 / Arkansas) </t>
  </si>
  <si>
    <t>([0.001481, 0.001155, 0.000842, 0.00076, 0.001249, 0.000906, 0.000859, 0.000708, 0.00076, 0.001172, 0.001142, 0.001434, 0.001305, 0.000773, 0.001374, 0.00152, 0.00076, 0.000713, 0.000743, 0.000743, 0.000743, 0.001103, 0.001159, 0.001687, 0.00152, 0.001572, 0.001906, 0.002117, 0.002529, 0.002512, 0.001778, 0.001936, 0.001374, 0.001541, 0.002078, 0.001434], '')</t>
  </si>
  <si>
    <t xml:space="preserve">Q2GHP5|Q2GHP5_EHRCR Uncharacterized protein OS=Ehrlichia chaffeensis (strain ATCC CRL-10679 / Arkansas) </t>
  </si>
  <si>
    <t>([0.00243, 0.001709, 0.002555, 0.003555, 0.002705, 0.002503, 0.002327, 0.001786, 0.00243, 0.002057, 0.001687, 0.002276, 0.003079, 0.001967, 0.001533, 0.000945, 0.001159, 0.001069, 0.000833, 0.000713, 0.000713, 0.000713, 0.000713, 0.000447, 0.000421, 0.000747, 0.000799, 0.000708, 0.000833, 0.000447, 0.000816, 0.000704, 0.000301, 0.000322, 0.000348, 0.000485, 0.000412, 0.00076, 0.000816, 0.000906, 0.001417, 0.001408, 0.001417, 0.001572, 0.001434, 0.000936, 0.001061, 0.001391, 0.002194, 0.001872, 0.002155, 0.002155, 0.003478, 0.004646, 0.004689, 0.006421, 0.004414, 0.004921, 0.004611, 0.00515, 0.006245, 0.00543, 0.007031, 0.005503, 0.006374, 0.008624, 0.013437, 0.009015, 0.006795, 0.004689], '')</t>
  </si>
  <si>
    <t xml:space="preserve">Q2GHP6|Q2GHP6_EHRCR Exodeoxyribonuclease VII, small subunit OS=Ehrlichia chaffeensis (strain ATCC CRL-10679 / Arkansas) </t>
  </si>
  <si>
    <t>([0.203355, 0.18812, 0.109221, 0.167087, 0.203355, 0.132295, 0.182256, 0.139895, 0.098513, 0.076542, 0.081712, 0.118441, 0.069024, 0.134866, 0.127496, 0.125101, 0.127496, 0.125101, 0.125101, 0.142424, 0.102787, 0.11371, 0.137348, 0.147574, 0.147574, 0.088832, 0.100716, 0.086953, 0.078022, 0.125101, 0.164327, 0.203355, 0.116183, 0.129801, 0.129801, 0.086953, 0.056825, 0.05306, 0.074921, 0.03976, 0.03976, 0.056825, 0.071867, 0.040537, 0.074921, 0.036378, 0.055536, 0.047319, 0.055536, 0.054297, 0.048328, 0.064632, 0.043307, 0.06184, 0.079919, 0.05306, 0.0704, 0.081712, 0.05306, 0.046336, 0.081712, 0.15008], '')</t>
  </si>
  <si>
    <t xml:space="preserve">Q2GHP7|Q2GHP7_EHRCR Oxidoreductase OS=Ehrlichia chaffeensis (strain ATCC CRL-10679 / Arkansas) </t>
  </si>
  <si>
    <t>([0.562014, 0.450668, 0.335645, 0.36309, 0.42561, 0.414856, 0.433034, 0.447574, 0.461924, 0.440853, 0.465241, 0.497853, 0.490133, 0.480142, 0.465241, 0.521092, 0.450668, 0.433034, 0.465241, 0.356642, 0.377384, 0.301917, 0.384043, 0.370445, 0.384043, 0.384043, 0.40511, 0.332115, 0.332115, 0.342579, 0.291804, 0.281712, 0.298791, 0.321458, 0.25406, 0.222385, 0.239899, 0.206376, 0.209395, 0.232838, 0.328603, 0.335645, 0.41194, 0.401658, 0.497853, 0.497853, 0.483068, 0.4292, 0.4292, 0.36309, 0.352862, 0.342579, 0.342579, 0.328603, 0.311707, 0.394753, 0.359901, 0.324872, 0.356642, 0.335645, 0.25031, 0.232838, 0.182256, 0.155435, 0.158265, 0.155435, 0.100716, 0.098513, 0.079919, 0.125101, 0.134866, 0.094817, 0.170161, 0.17593, 0.18812, 0.203355, 0.196879, 0.26085, 0.216401, 0.232838, 0.278302, 0.359901, 0.377384, 0.342579, 0.346032, 0.349426, 0.366687, 0.339168, 0.332115, 0.418646, 0.444081, 0.505461, 0.59508, 0.541878, 0.517562, 0.486429, 0.440853, 0.414856, 0.394753, 0.468512, 0.525368, 0.461924, 0.440853, 0.414856], '')</t>
  </si>
  <si>
    <t>[0, 15, 91, 92, 93, 94, 100]</t>
  </si>
  <si>
    <t xml:space="preserve">Q2GHP8|Q2GHP8_EHRCR Transporter OS=Ehrlichia chaffeensis (strain ATCC CRL-10679 / Arkansas) </t>
  </si>
  <si>
    <t>([0.000773, 0.00055, 0.000442, 0.000326, 0.000704, 0.000661, 0.00052, 0.000451, 0.000721, 0.000498, 0.000451, 0.000468, 0.000906, 0.00155, 0.001383, 0.001383, 0.002057, 0.001417, 0.00146, 0.002117, 0.003298, 0.002976, 0.002976, 0.003607, 0.005249, 0.003607, 0.003405, 0.003079, 0.003014, 0.002117, 0.002623, 0.003727, 0.004646, 0.004775, 0.003671, 0.003997, 0.003701, 0.00359, 0.004976, 0.003478, 0.003478, 0.003366, 0.003512, 0.00515, 0.004315, 0.004358, 0.006039, 0.009728, 0.012727, 0.013016, 0.023087, 0.017797, 0.020522, 0.009096, 0.006039, 0.008409, 0.008276, 0.009401, 0.007177, 0.005623, 0.006194, 0.004513, 0.00359, 0.003431, 0.002761, 0.003079, 0.00225, 0.00152, 0.000859, 0.001305, 0.001786, 0.001786, 0.001675, 0.00103, 0.00103, 0.001602, 0.001623, 0.002396, 0.003478, 0.004611, 0.006194, 0.005683, 0.005683, 0.005992, 0.003924, 0.004513, 0.005799, 0.007555, 0.011669, 0.020876, 0.019401, 0.014315, 0.014586, 0.014783, 0.012727, 0.027463, 0.013821, 0.014586, 0.010131, 0.008156, 0.00558, 0.004513, 0.005249, 0.004835, 0.005932, 0.009977, 0.009865, 0.010509, 0.00777, 0.00777, 0.005683, 0.004135, 0.003607, 0.00243, 0.002881, 0.003177, 0.00246, 0.003461, 0.002606, 0.002435, 0.002349, 0.002117, 0.002623, 0.003366, 0.004921, 0.00316, 0.002976, 0.001906, 0.001288, 0.001172, 0.000945, 0.001249, 0.001808, 0.002606, 0.0028, 0.002529, 0.003701, 0.005086, 0.00515, 0.006374, 0.006795, 0.005932, 0.006482, 0.006039, 0.004135, 0.003014, 0.004646, 0.004611, 0.00777, 0.00962, 0.01227, 0.014783, 0.014586, 0.01078, 0.008002, 0.009401, 0.01227, 0.007555, 0.005378, 0.004135, 0.004315, 0.00389, 0.00359, 0.004976, 0.003555, 0.005378, 0.005378, 0.005683, 0.005734, 0.00359, 0.003298, 0.003757, 0.00407, 0.003701, 0.003727, 0.004736, 0.006078, 0.004976, 0.007495, 0.009977, 0.011669, 0.007259, 0.008002, 0.014075, 0.008624, 0.013613, 0.009096, 0.01078, 0.006567, 0.004646, 0.006894, 0.006142, 0.005318, 0.00389, 0.004315, 0.00515, 0.003607, 0.003512, 0.005011, 0.003246, 0.003276, 0.002555, 0.003821, 0.003555, 0.003607, 0.00359, 0.002512, 0.003079, 0.002529, 0.003757, 0.003701, 0.002581, 0.002581, 0.00316, 0.00283, 0.002529, 0.001649, 0.001692, 0.001808, 0.001335, 0.001434, 0.001048, 0.001061, 0.000945, 0.001202, 0.000687, 0.000687, 0.000687, 0.000747, 0.001305, 0.000747, 0.001305, 0.001305, 0.002035, 0.001335, 0.001335, 0.001872, 0.002881, 0.004208, 0.002623, 0.002482, 0.003671, 0.00407, 0.00407, 0.00283, 0.00246, 0.002482, 0.003079, 0.003053, 0.001872, 0.002057, 0.002396, 0.002336, 0.003298, 0.003298, 0.004577, 0.004414, 0.002881, 0.001808, 0.001481, 0.002366, 0.002662, 0.001709, 0.002211, 0.003341, 0.004921, 0.007877, 0.013613, 0.018415, 0.042364, 0.069024, 0.024826, 0.025316, 0.013016, 0.008156, 0.005799, 0.006194, 0.009865, 0.00962, 0.009294, 0.010926, 0.006701, 0.00543, 0.005623, 0.003963, 0.004161, 0.002606, 0.001906, 0.001159, 0.001142, 0.000567, 0.000412, 0.000412, 0.000318, 0.000399, 0.000477, 0.000485, 0.000271, 0.000137, 0.000163, 0.000232, 0.000116, 0.000142, 0.000215], '')</t>
  </si>
  <si>
    <t xml:space="preserve">Q2GHP9|Q2GHP9_EHRCR Methyltransferase OS=Ehrlichia chaffeensis (strain ATCC CRL-10679 / Arkansas) </t>
  </si>
  <si>
    <t>([0.109221, 0.15008, 0.194234, 0.111485, 0.050641, 0.066181, 0.090864, 0.11371, 0.071867, 0.047319, 0.058088, 0.056825, 0.10481, 0.120615, 0.167087, 0.129801, 0.129801, 0.074921, 0.03976, 0.074921, 0.083462, 0.083462, 0.044297, 0.020876, 0.03976, 0.045352, 0.024826, 0.014586, 0.014315, 0.024393, 0.033407, 0.033407, 0.023087, 0.023963, 0.020165, 0.016021, 0.0198, 0.01204, 0.01204, 0.020876, 0.01227, 0.007259, 0.005799, 0.007645, 0.011903, 0.011106, 0.018106, 0.017797, 0.029376, 0.014783, 0.015694, 0.016257, 0.010221, 0.016257, 0.016021, 0.016021, 0.019401, 0.020876, 0.037156, 0.042364, 0.022667, 0.022667, 0.030003, 0.051831, 0.027463, 0.030611, 0.030611, 0.018106, 0.034068, 0.019401, 0.040537, 0.020876, 0.017447, 0.030611, 0.032017, 0.032677, 0.033407, 0.047319, 0.023963, 0.014315, 0.020876, 0.023534, 0.025762, 0.045352, 0.046336, 0.054297, 0.05306, 0.028695, 0.038858, 0.023087, 0.026892, 0.028695, 0.032677, 0.058088, 0.058088, 0.030003, 0.033407, 0.019109, 0.014315, 0.024826, 0.048328, 0.051831, 0.045352, 0.078022, 0.037156, 0.022306, 0.017138, 0.011106, 0.019401, 0.028695, 0.054297, 0.047319, 0.047319, 0.083462, 0.088832, 0.094817, 0.092881, 0.048328, 0.094817, 0.092881, 0.092881, 0.046336, 0.048328, 0.054297, 0.027463, 0.027463, 0.044297, 0.05306, 0.092881, 0.043307, 0.023087, 0.0198, 0.034068, 0.032017, 0.028695, 0.014315, 0.009728, 0.010672, 0.01078, 0.010509, 0.008525, 0.008409, 0.01227, 0.011518, 0.011669, 0.013265, 0.011669, 0.008804, 0.009483, 0.009977, 0.010131, 0.014315, 0.00962, 0.009728, 0.006988, 0.006078, 0.006567, 0.008895, 0.01204, 0.018787, 0.011518, 0.019401, 0.011342, 0.011342, 0.011342, 0.011342, 0.010131, 0.014586, 0.013265, 0.019401, 0.017447, 0.034068, 0.017138, 0.022306, 0.017138, 0.024826, 0.026338, 0.035586, 0.023087, 0.016021, 0.010509, 0.015078, 0.010509], '')</t>
  </si>
  <si>
    <t xml:space="preserve">Q2GHQ0|Q2GHQ0_EHRCR SurA domain protein OS=Ehrlichia chaffeensis (strain ATCC CRL-10679 / Arkansas) </t>
  </si>
  <si>
    <t>([0.004388, 0.00316, 0.002529, 0.002194, 0.001855, 0.001709, 0.002366, 0.003014, 0.003924, 0.003701, 0.003079, 0.003109, 0.004431, 0.003341, 0.003298, 0.002623, 0.002662, 0.00243, 0.002881, 0.003079, 0.004135, 0.005683, 0.008895, 0.008895, 0.008804, 0.013265, 0.023534, 0.013437, 0.014075, 0.008409, 0.01227, 0.024826, 0.032017, 0.016826, 0.021381, 0.011903, 0.023087, 0.038042, 0.021816, 0.014075, 0.013265, 0.01204, 0.008624, 0.008624, 0.013016, 0.025762, 0.027463, 0.0198, 0.041405, 0.044297, 0.043307, 0.031287, 0.017138, 0.018787, 0.028695, 0.020522, 0.020876, 0.020165, 0.021816, 0.048328, 0.055536, 0.050641, 0.050641, 0.090864, 0.092881, 0.073402, 0.067594, 0.064632, 0.043307, 0.03976, 0.022306, 0.045352, 0.034068, 0.0704, 0.071867, 0.092881, 0.173081, 0.179055, 0.098513, 0.098513, 0.079919, 0.081712, 0.15284, 0.158265, 0.074921, 0.035586, 0.027463, 0.015694, 0.015344, 0.029376, 0.016826, 0.025762, 0.026892, 0.023534, 0.023963, 0.013016, 0.012727, 0.011903, 0.012727, 0.014315, 0.014315, 0.014315, 0.026338, 0.026338, 0.015078, 0.032017, 0.035586, 0.058088, 0.06312, 0.030611, 0.018415, 0.034884, 0.037156, 0.026892, 0.051831, 0.047319, 0.088832, 0.050641, 0.028695, 0.028107, 0.050641, 0.045352, 0.030611, 0.017797, 0.014783, 0.014783, 0.014075, 0.013437, 0.011518, 0.021816, 0.025762, 0.023087, 0.013437, 0.008804, 0.009977, 0.010509, 0.010509, 0.011342, 0.01227, 0.020165, 0.038858, 0.035586, 0.036378, 0.071867, 0.134866, 0.134866, 0.15008, 0.15008, 0.25406, 0.284882, 0.164327, 0.25406, 0.25031, 0.346032, 0.366687, 0.377384, 0.271506, 0.281712, 0.278302, 0.281712, 0.236433, 0.144935, 0.173081, 0.144935, 0.137348, 0.102787, 0.137348, 0.206376, 0.222385, 0.225814, 0.229226, 0.225814, 0.134866, 0.219301, 0.219301, 0.196879, 0.11371, 0.18812, 0.194234, 0.111485, 0.173081, 0.203355, 0.291804, 0.18812, 0.219301, 0.155435, 0.203355, 0.194234, 0.11371, 0.102787, 0.076542, 0.083462, 0.144935, 0.229226, 0.239899, 0.17593, 0.18812, 0.182256, 0.196879, 0.196879, 0.25406, 0.247041, 0.179055, 0.194234, 0.194234, 0.194234, 0.278302, 0.173081, 0.179055, 0.232838, 0.247041, 0.194234, 0.155435, 0.164327, 0.164327, 0.094817, 0.085092, 0.147574, 0.21291, 0.194234, 0.111485, 0.129801, 0.139895, 0.139895, 0.076542, 0.116183, 0.139895, 0.109221, 0.17593, 0.167087, 0.209395, 0.134866, 0.206376, 0.243554, 0.155435, 0.096677, 0.096677, 0.155435, 0.090864, 0.06312, 0.067594, 0.120615, 0.122885, 0.122885, 0.106997, 0.185198, 0.185198, 0.173081, 0.116183, 0.098513, 0.10481, 0.096677, 0.158265, 0.109221, 0.11371, 0.111485, 0.179055, 0.271506, 0.243554, 0.335645, 0.339168, 0.342579, 0.25031, 0.264545, 0.26085, 0.346032, 0.332115, 0.349426, 0.25406, 0.278302, 0.318242, 0.308712, 0.216401, 0.203355, 0.185198, 0.111485, 0.173081, 0.173081, 0.167087, 0.164327, 0.161087, 0.170161, 0.170161, 0.268042, 0.15284, 0.158265, 0.161087, 0.11371, 0.086953, 0.134866, 0.216401, 0.137348, 0.129801, 0.137348, 0.161087, 0.26085, 0.374039, 0.295083, 0.288399, 0.18812, 0.158265, 0.092881, 0.137348, 0.086953, 0.078022, 0.155435, 0.088832, 0.088832, 0.088832, 0.106997, 0.060549, 0.058088, 0.10481, 0.0704, 0.071867, 0.060549, 0.055536, 0.028107, 0.050641, 0.032677, 0.06312, 0.092881, 0.106997, 0.071867, 0.118441, 0.078022, 0.076542, 0.132295, 0.142424, 0.21291, 0.15284, 0.17593, 0.179055, 0.116183, 0.100716, 0.134866, 0.081712, 0.049374, 0.086953, 0.054297, 0.085092, 0.085092, 0.085092, 0.122885, 0.15008, 0.144935, 0.21291, 0.15008, 0.098513, 0.096677, 0.096677, 0.120615, 0.179055, 0.094817, 0.081712, 0.137348, 0.161087, 0.239899, 0.236433, 0.155435, 0.185198, 0.194234, 0.191378, 0.129801, 0.132295, 0.129801, 0.125101, 0.116183, 0.17593, 0.167087, 0.102787, 0.056825, 0.069024, 0.064632, 0.076542, 0.127496, 0.127496, 0.134866, 0.109221, 0.111485, 0.102787, 0.129801, 0.118441, 0.074921, 0.132295, 0.11371, 0.116183, 0.092881, 0.074921, 0.050641, 0.074921, 0.11371, 0.17593, 0.142424, 0.102787], '')</t>
  </si>
  <si>
    <t xml:space="preserve">Q2GHQ2|Q2GHQ2_EHRCR Conserved domain protein OS=Ehrlichia chaffeensis (strain ATCC CRL-10679 / Arkansas) </t>
  </si>
  <si>
    <t>([0.051831, 0.027463, 0.035586, 0.045352, 0.017447, 0.01078, 0.008276, 0.008276, 0.006619, 0.008409, 0.010131, 0.008624, 0.007555, 0.008075, 0.006894, 0.006894, 0.006988, 0.004577, 0.004736, 0.004736, 0.004414, 0.004736, 0.006533, 0.006894, 0.004483, 0.007315, 0.006533, 0.009401, 0.012491, 0.010131, 0.006619, 0.004247, 0.006194, 0.00962, 0.00962, 0.011106, 0.011106, 0.007877, 0.013613, 0.010509, 0.008624, 0.009483, 0.008525, 0.005623, 0.003997, 0.004577, 0.003555, 0.005734, 0.005503, 0.003431, 0.003864, 0.003864, 0.004358, 0.004161, 0.004208, 0.004414, 0.006194, 0.006194, 0.005623, 0.005683, 0.006701, 0.007645, 0.007422, 0.01078, 0.01078, 0.01204, 0.010221, 0.009728, 0.009865, 0.010372, 0.023963, 0.019401, 0.035586, 0.028695, 0.018787, 0.015344, 0.00777, 0.005503, 0.003555, 0.004736, 0.003341, 0.002349, 0.001481, 0.00146, 0.000854, 0.000854, 0.001318, 0.002138, 0.001906, 0.001202, 0.000721, 0.000378, 0.000743, 0.000378, 0.000447, 0.00061, 0.000447, 0.00061, 0.00061, 0.000704, 0.000687, 0.001069, 0.001069, 0.001267, 0.00076, 0.001061, 0.001048, 0.001048, 0.001048, 0.001048, 0.001709, 0.001709, 0.001722, 0.001906, 0.002138, 0.003177, 0.002336, 0.002327, 0.002078, 0.002761, 0.003079, 0.003341, 0.002349, 0.002327, 0.00231, 0.003109, 0.002606, 0.002606, 0.001692, 0.001417, 0.002057, 0.001855, 0.001872, 0.00283, 0.002727, 0.002623, 0.001709, 0.002555, 0.003109, 0.004388, 0.003109, 0.00407, 0.003864, 0.004414, 0.006194, 0.006142, 0.006421, 0.006421, 0.009015, 0.015344, 0.012727, 0.008276, 0.005249, 0.006374, 0.006374, 0.006533, 0.006701, 0.006567, 0.006142, 0.006142, 0.006142, 0.006078, 0.006078, 0.003727, 0.004646, 0.004835, 0.005872, 0.004775, 0.006039, 0.005086, 0.003963, 0.004513, 0.005992, 0.009977, 0.010221, 0.006567], '')</t>
  </si>
  <si>
    <t xml:space="preserve">Q2GHQ4|Q2GHQ4_EHRCR Uncharacterized protein OS=Ehrlichia chaffeensis (strain ATCC CRL-10679 / Arkansas) </t>
  </si>
  <si>
    <t>([0.05306, 0.027463, 0.017797, 0.018106, 0.012727, 0.017797, 0.024393, 0.017447, 0.013437, 0.016257, 0.013821, 0.018106, 0.017797, 0.01204, 0.014783, 0.012727, 0.018415, 0.024826, 0.024826, 0.025762, 0.025316, 0.025762, 0.023963, 0.023963, 0.023963, 0.034068, 0.025316, 0.018787, 0.027463, 0.041405, 0.032677, 0.048328, 0.031287, 0.06312], '')</t>
  </si>
  <si>
    <t xml:space="preserve">Q2GHQ5|Q2GHQ5_EHRCR Thiamine biosynthesis protein ThiS OS=Ehrlichia chaffeensis (strain ATCC CRL-10679 / Arkansas) </t>
  </si>
  <si>
    <t>([0.025762, 0.043307, 0.059222, 0.076542, 0.069024, 0.046336, 0.025316, 0.032677, 0.054297, 0.066181, 0.047319, 0.067594, 0.038858, 0.036378, 0.06312, 0.067594, 0.073402, 0.076542, 0.129801, 0.134866, 0.203355, 0.122885, 0.129801, 0.139895, 0.155435, 0.127496, 0.219301, 0.216401, 0.191378, 0.116183, 0.096677, 0.106997, 0.111485, 0.17593, 0.17593, 0.100716, 0.102787, 0.111485, 0.102787, 0.100716, 0.134866, 0.074921, 0.132295, 0.122885, 0.122885, 0.069024, 0.0704, 0.06312, 0.139895, 0.182256, 0.26085, 0.200174, 0.200174, 0.200174, 0.122885, 0.083462, 0.083462, 0.144935, 0.161087, 0.164327, 0.147574, 0.15008, 0.200174, 0.164327, 0.139895, 0.109221, 0.158265, 0.225814, 0.17593, 0.125101, 0.076542, 0.043307], '')</t>
  </si>
  <si>
    <t xml:space="preserve">Q2GHQ6|Q2GHQ6_EHRCR Uncharacterized protein OS=Ehrlichia chaffeensis (strain ATCC CRL-10679 / Arkansas) </t>
  </si>
  <si>
    <t>([0.436924, 0.454136, 0.480142, 0.505461, 0.517562, 0.541878, 0.433034, 0.458154, 0.490133, 0.51388, 0.4292, 0.349426, 0.332115, 0.247041, 0.170161, 0.167087, 0.167087, 0.167087, 0.25406, 0.170161, 0.167087, 0.167087, 0.109221, 0.06312, 0.040537, 0.024393, 0.016528, 0.031287, 0.031287, 0.019109, 0.013437, 0.021381, 0.027463, 0.030611, 0.05306, 0.074921, 0.076542, 0.085092, 0.086953, 0.083462, 0.083462, 0.086953, 0.086953, 0.142424, 0.21291, 0.194234, 0.194234, 0.271506, 0.142424, 0.083462, 0.127496, 0.18812, 0.18812, 0.25031, 0.222385, 0.222385, 0.25406, 0.170161, 0.164327, 0.161087, 0.144935, 0.219301, 0.209395, 0.264545, 0.264545, 0.185198, 0.18812, 0.185198, 0.17593, 0.200174, 0.179055, 0.098513, 0.088832, 0.094817, 0.058088, 0.032677, 0.036378, 0.035586, 0.036378, 0.032677, 0.033407, 0.034884, 0.023534, 0.015344, 0.011669, 0.007555, 0.011669, 0.019109, 0.032017, 0.034884, 0.059222, 0.0704, 0.081712, 0.085092, 0.078022, 0.106997, 0.106997, 0.106997, 0.10481, 0.10481, 0.054297, 0.051831, 0.055536, 0.040537, 0.069024, 0.125101, 0.139895, 0.118441, 0.06312, 0.06312, 0.06312, 0.069024, 0.116183, 0.182256, 0.185198, 0.18812, 0.139895, 0.125101, 0.116183, 0.118441, 0.102787, 0.191378, 0.194234, 0.11371, 0.132295, 0.081712, 0.073402, 0.122885, 0.132295, 0.132295, 0.142424, 0.15284, 0.155435, 0.092881, 0.092881, 0.096677, 0.048328, 0.042364, 0.090864, 0.088832, 0.049374, 0.081712, 0.044297, 0.046336, 0.06184, 0.102787, 0.164327, 0.100716, 0.10481, 0.079919, 0.081712, 0.074921, 0.069024, 0.067594, 0.069024, 0.03976, 0.036378, 0.078022, 0.086953, 0.083462, 0.083462, 0.147574, 0.106997, 0.179055, 0.170161, 0.17593, 0.144935, 0.161087, 0.257454, 0.281712, 0.318242, 0.370445, 0.374039, 0.268042, 0.173081, 0.170161, 0.219301, 0.164327, 0.158265, 0.236433, 0.155435, 0.161087, 0.15008, 0.257454, 0.170161, 0.173081, 0.216401, 0.271506, 0.17593, 0.182256, 0.17593, 0.10481, 0.144935, 0.086953, 0.144935, 0.236433, 0.335645, 0.281712, 0.356642, 0.264545, 0.182256, 0.182256, 0.191378, 0.194234, 0.111485, 0.142424, 0.144935, 0.079919, 0.083462, 0.158265, 0.083462, 0.083462, 0.158265, 0.139895, 0.216401, 0.18812, 0.109221, 0.111485, 0.109221, 0.05306, 0.102787, 0.167087, 0.257454, 0.25031, 0.164327, 0.182256, 0.129801, 0.129801, 0.127496, 0.120615, 0.11371, 0.182256, 0.102787, 0.051831, 0.056825, 0.056825, 0.074921, 0.078022, 0.071867, 0.071867, 0.137348, 0.127496, 0.129801, 0.129801, 0.139895, 0.216401, 0.284882, 0.40511, 0.408655, 0.408655, 0.311707, 0.30533, 0.311707, 0.42561, 0.422041, 0.4292, 0.318242, 0.219301, 0.30533, 0.219301, 0.222385, 0.236433, 0.229226, 0.147574, 0.139895, 0.139895, 0.085092, 0.048328, 0.045352, 0.026338, 0.026892, 0.027463, 0.017797, 0.017447, 0.017138, 0.031287, 0.017138, 0.032017, 0.058088, 0.059222, 0.100716, 0.170161, 0.100716, 0.059222, 0.10481, 0.109221, 0.06184, 0.111485, 0.191378, 0.161087, 0.147574, 0.225814, 0.318242, 0.384043, 0.301917, 0.257454, 0.164327, 0.239899, 0.243554, 0.239899, 0.239899, 0.164327, 0.090864, 0.081712, 0.134866, 0.142424, 0.083462, 0.142424, 0.085092, 0.046336, 0.06184, 0.120615, 0.132295, 0.122885, 0.137348, 0.137348, 0.155435, 0.137348, 0.15008, 0.164327, 0.106997, 0.064632, 0.109221, 0.182256, 0.196879, 0.200174, 0.125101, 0.191378, 0.120615, 0.196879, 0.271506, 0.182256, 0.173081, 0.173081, 0.147574, 0.137348, 0.222385, 0.222385, 0.30533, 0.298791, 0.278302, 0.352862, 0.401658, 0.394753, 0.318242, 0.401658, 0.40511, 0.380708, 0.324872, 0.398279, 0.398279, 0.366687, 0.447574, 0.352862, 0.257454, 0.219301, 0.216401, 0.206376, 0.216401, 0.25406, 0.191378, 0.137348, 0.088832, 0.125101, 0.122885, 0.196879, 0.209395, 0.200174, 0.291804, 0.352862, 0.366687, 0.36309, 0.324872, 0.349426, 0.444081, 0.521092, 0.608892, 0.51388, 0.497853, 0.418646, 0.42561, 0.494003, 0.604312, 0.618285, 0.58069, 0.58069, 0.562014, 0.553315, 0.575842, 0.585406, 0.575842, 0.58069, 0.570702, 0.661982, 0.653063, 0.56648, 0.494003, 0.5017, 0.618285, 0.613573, 0.712013, 0.694846, 0.653063, 0.538167, 0.541878, 0.562014, 0.490133, 0.468512, 0.461924, 0.461924, 0.458154, 0.458154, 0.444081, 0.440853, 0.380708, 0.366687, 0.447574, 0.521092, 0.450668, 0.454136, 0.461924, 0.41194, 0.349426, 0.390993, 0.468512, 0.541878, 0.534167, 0.608892, 0.642678, 0.63748, 0.521092, 0.538167, 0.545602, 0.480142, 0.422041, 0.483068, 0.505461, 0.483068, 0.476583, 0.56648, 0.444081, 0.436924, 0.394753, 0.394753, 0.370445, 0.349426, 0.342579, 0.335645, 0.335645, 0.275179, 0.281712, 0.349426, 0.335645, 0.346032, 0.398279, 0.472492, 0.5017, 0.472492, 0.472492, 0.472492, 0.450668, 0.541878, 0.490133, 0.58069, 0.661982, 0.661982, 0.657645, 0.657645, 0.653063, 0.648219, 0.754692, 0.73685, 0.741537], '')</t>
  </si>
  <si>
    <t>[3, 4, 5, 9, 375, 376, 377, 382, 383, 384, 385, 386, 387, 388, 389, 390, 391, 392, 393, 394, 395, 397, 398, 399, 400, 401, 402, 403, 404, 405, 417, 425, 426, 427, 428, 429, 430, 431, 432, 436, 439, 456, 461, 463, 464, 465, 466, 467, 468, 469, 470, 471, 472]</t>
  </si>
  <si>
    <t>(13, 7, 20)</t>
  </si>
  <si>
    <t xml:space="preserve">Q2GHQ7|Q2GHQ7_EHRCR NifU domain protein OS=Ehrlichia chaffeensis (strain ATCC CRL-10679 / Arkansas) </t>
  </si>
  <si>
    <t>([0.377384, 0.4292, 0.465241, 0.352862, 0.356642, 0.236433, 0.219301, 0.288399, 0.31487, 0.295083, 0.349426, 0.301917, 0.422041, 0.525368, 0.51388, 0.59917, 0.509769, 0.476583, 0.494003, 0.346032, 0.30533, 0.284882, 0.271506, 0.196879, 0.25031, 0.236433, 0.370445, 0.408655, 0.374039, 0.366687, 0.318242, 0.25406, 0.346032, 0.30533, 0.209395, 0.118441, 0.120615, 0.109221, 0.125101, 0.06184, 0.079919, 0.088832, 0.079919, 0.051831, 0.040537, 0.024393, 0.029376, 0.025316, 0.027463, 0.015344, 0.010926, 0.016528, 0.013613, 0.013613, 0.014783, 0.022667, 0.048328, 0.056825, 0.058088, 0.058088, 0.060549, 0.100716, 0.071867, 0.042364, 0.06184, 0.139895, 0.257454, 0.17593, 0.111485, 0.10481, 0.132295, 0.120615, 0.094817, 0.158265, 0.081712, 0.050641, 0.054297, 0.028695, 0.028107, 0.047319, 0.045352, 0.083462, 0.06184, 0.098513, 0.17593, 0.185198, 0.085092, 0.081712, 0.142424, 0.239899, 0.257454, 0.239899, 0.346032, 0.41194, 0.281712, 0.284882, 0.387226, 0.401658, 0.483068, 0.486429, 0.401658, 0.408655, 0.356642, 0.318242, 0.311707, 0.278302, 0.194234, 0.291804, 0.298791, 0.200174, 0.11371, 0.109221, 0.182256, 0.100716, 0.056825, 0.100716, 0.206376, 0.161087, 0.094817, 0.059222, 0.056825, 0.10481, 0.092881, 0.116183, 0.182256, 0.116183, 0.11371, 0.096677, 0.094817, 0.081712, 0.081712, 0.132295, 0.129801, 0.120615, 0.120615, 0.120615, 0.067594, 0.034884, 0.03976, 0.035586, 0.060549, 0.056825, 0.041405, 0.027463, 0.027463, 0.025316, 0.029376, 0.038858, 0.079919, 0.0704, 0.0704, 0.071867, 0.076542, 0.041405, 0.038042, 0.076542, 0.118441, 0.134866, 0.125101, 0.142424, 0.185198, 0.120615, 0.118441, 0.088832, 0.078022, 0.047319, 0.056825, 0.094817, 0.044297, 0.047319, 0.059222, 0.037156, 0.074921, 0.0704, 0.073402, 0.083462, 0.058088, 0.045352, 0.066181, 0.096677, 0.0704, 0.074921, 0.120615, 0.092881, 0.155435, 0.25406], '')</t>
  </si>
  <si>
    <t>[13, 14, 15, 16]</t>
  </si>
  <si>
    <t xml:space="preserve">Q2GHQ8|Q2GHQ8_EHRCR DnaJ domain protein OS=Ehrlichia chaffeensis (strain ATCC CRL-10679 / Arkansas) </t>
  </si>
  <si>
    <t>([0.461924, 0.444081, 0.494003, 0.440853, 0.36309, 0.408655, 0.4292, 0.490133, 0.521092, 0.553315, 0.570702, 0.608892, 0.608892, 0.608892, 0.534167, 0.608892, 0.604312, 0.59917, 0.685117, 0.750527, 0.653063, 0.661982, 0.59508, 0.509769, 0.562014, 0.58069, 0.575842, 0.58069, 0.553315, 0.509769, 0.494003, 0.509769, 0.529623, 0.545602, 0.461924, 0.541878, 0.541878, 0.505461, 0.436924, 0.436924, 0.458154, 0.458154, 0.414856, 0.490133, 0.553315, 0.521092, 0.613573, 0.648219, 0.661982, 0.642678, 0.671169, 0.671169, 0.648219, 0.671169, 0.557691, 0.585406, 0.538167, 0.549308, 0.58069, 0.59508, 0.59014, 0.613573, 0.661982, 0.712013, 0.728858, 0.733139, 0.694846, 0.59508, 0.570702, 0.541878, 0.525368, 0.51388, 0.497853, 0.480142, 0.408655, 0.486429, 0.56648, 0.59508, 0.538167], '')</t>
  </si>
  <si>
    <t>[8, 9, 10, 11, 12, 13, 14, 15, 16, 17, 18, 19, 20, 21, 22, 23, 24, 25, 26, 27, 28, 29, 31, 32, 33, 35, 36, 37, 44, 45, 46, 47, 48, 49, 50, 51, 52, 53, 54, 55, 56, 57, 58, 59, 60, 61, 62, 63, 64, 65, 66, 67, 68, 69, 70, 71, 76, 77, 78]</t>
  </si>
  <si>
    <t>(27, 28, 55)</t>
  </si>
  <si>
    <t xml:space="preserve">Q2GHR0|Q2GHR0_EHRCR Cytoplasmic protein OS=Ehrlichia chaffeensis (strain ATCC CRL-10679 / Arkansas) </t>
  </si>
  <si>
    <t>([0.509769, 0.59508, 0.608892, 0.653063, 0.661982, 0.671169, 0.675549, 0.694846, 0.59508, 0.618285, 0.63748, 0.680603, 0.680603, 0.703578, 0.613573, 0.56648, 0.680603, 0.648219, 0.712013, 0.671169, 0.632174, 0.541878, 0.418646, 0.352862, 0.284882, 0.295083, 0.308712, 0.311707, 0.232838, 0.232838, 0.229226, 0.137348, 0.144935, 0.15008, 0.083462, 0.10481, 0.120615, 0.056825, 0.031287, 0.038858, 0.034884, 0.041405, 0.037156, 0.041405, 0.069024, 0.067594, 0.06312, 0.058088, 0.034884, 0.047319, 0.076542, 0.073402, 0.139895, 0.096677, 0.079919, 0.125101, 0.144935, 0.109221, 0.137348, 0.216401, 0.134866, 0.203355, 0.222385, 0.216401, 0.291804, 0.25406, 0.308712, 0.318242, 0.264545, 0.346032, 0.370445, 0.374039, 0.387226, 0.298791, 0.36309, 0.30533, 0.216401, 0.225814, 0.291804, 0.352862, 0.377384, 0.468512, 0.461924, 0.377384, 0.483068, 0.480142, 0.436924, 0.359901, 0.349426, 0.321458, 0.318242, 0.328603, 0.222385, 0.21291, 0.291804, 0.278302, 0.359901, 0.450668, 0.444081, 0.436924, 0.370445, 0.346032, 0.26085, 0.26085, 0.346032, 0.26085, 0.229226, 0.30533, 0.380708, 0.380708, 0.476583, 0.472492, 0.486429, 0.613573, 0.575842, 0.505461, 0.476583, 0.390993, 0.31487, 0.232838, 0.229226, 0.203355, 0.129801, 0.222385, 0.225814, 0.17593, 0.236433, 0.268042, 0.209395, 0.129801, 0.083462, 0.067594, 0.067594, 0.035586, 0.021816, 0.024826, 0.037156, 0.045352, 0.076542, 0.122885, 0.18812, 0.129801, 0.17593, 0.232838, 0.147574, 0.142424, 0.173081, 0.167087, 0.170161, 0.232838, 0.247041, 0.332115, 0.359901, 0.359901, 0.447574, 0.450668, 0.454136, 0.476583, 0.472492, 0.480142, 0.505461, 0.447574, 0.450668, 0.401658, 0.4292, 0.4292, 0.342579, 0.335645, 0.346032, 0.284882, 0.281712, 0.284882, 0.278302, 0.281712, 0.257454, 0.179055, 0.225814, 0.225814, 0.182256, 0.18812, 0.125101, 0.078022, 0.092881, 0.139895, 0.206376, 0.209395, 0.284882, 0.370445, 0.311707, 0.30533, 0.370445, 0.291804, 0.366687, 0.339168, 0.346032, 0.377384, 0.352862, 0.377384, 0.31487, 0.339168, 0.335645, 0.408655, 0.40511, 0.414856, 0.394753, 0.366687, 0.339168, 0.308712, 0.275179, 0.324872, 0.291804, 0.232838, 0.328603], '')</t>
  </si>
  <si>
    <t>[0, 1, 2, 3, 4, 5, 6, 7, 8, 9, 10, 11, 12, 13, 14, 15, 16, 17, 18, 19, 20, 21, 113, 114, 115, 160]</t>
  </si>
  <si>
    <t>(21, 0, 21)</t>
  </si>
  <si>
    <t xml:space="preserve">Q2GHR5|Y194_EHRCR UPF0434 protein ECH_0194 OS=Ehrlichia chaffeensis (strain ATCC CRL-10679 / Arkansas) </t>
  </si>
  <si>
    <t>([0.013613, 0.013016, 0.025762, 0.017447, 0.026338, 0.035586, 0.05306, 0.066181, 0.045352, 0.064632, 0.045352, 0.058088, 0.106997, 0.106997, 0.11371, 0.125101, 0.209395, 0.209395, 0.125101, 0.196879, 0.295083, 0.359901, 0.380708, 0.339168, 0.342579, 0.308712, 0.206376, 0.225814, 0.15008, 0.225814, 0.219301, 0.308712, 0.206376, 0.243554, 0.15284, 0.127496, 0.071867, 0.037156, 0.066181, 0.122885, 0.100716, 0.086953, 0.085092, 0.059222, 0.067594, 0.125101, 0.125101, 0.194234, 0.137348, 0.203355, 0.17593, 0.137348, 0.106997, 0.182256, 0.10481, 0.191378], '')</t>
  </si>
  <si>
    <t xml:space="preserve">Q2GHR6|Q2GHR6_EHRCR Major facilitator family transporter OS=Ehrlichia chaffeensis (strain ATCC CRL-10679 / Arkansas) </t>
  </si>
  <si>
    <t>([0.008525, 0.007495, 0.006988, 0.009728, 0.014075, 0.008895, 0.007315, 0.005683, 0.004611, 0.005734, 0.004689, 0.004414, 0.003014, 0.002727, 0.002662, 0.002688, 0.002276, 0.002276, 0.003212, 0.00246, 0.001602, 0.002396, 0.00292, 0.002503, 0.00152, 0.000876, 0.001533, 0.001743, 0.0028, 0.004161, 0.004135, 0.004247, 0.003727, 0.005223, 0.005683, 0.004161, 0.003405, 0.004899, 0.004315, 0.004315, 0.003997, 0.003821, 0.003405, 0.002555, 0.003671, 0.003671, 0.00389, 0.003079, 0.003607, 0.003701, 0.002349, 0.00231, 0.002662, 0.003924, 0.0028, 0.002581, 0.003607, 0.003079, 0.002078, 0.003177, 0.003341, 0.004513, 0.004775, 0.00558, 0.007422, 0.007422, 0.010131, 0.013437, 0.010221, 0.010372, 0.006245, 0.009865, 0.006701, 0.005683, 0.004921, 0.004976, 0.007495, 0.005734, 0.009096, 0.009096, 0.009483, 0.005799, 0.00407, 0.005623, 0.003963, 0.002705, 0.003014, 0.00359, 0.00292, 0.004431, 0.004358, 0.004388, 0.004431, 0.004414, 0.004388, 0.004899, 0.007555, 0.00543, 0.005086, 0.003366, 0.003431, 0.002366, 0.003014, 0.004315, 0.00316, 0.003671, 0.00543, 0.004921, 0.003512, 0.004835, 0.003276, 0.003276, 0.004513, 0.004899, 0.006039, 0.008895, 0.009483, 0.007315, 0.011669, 0.01078, 0.011106, 0.011342, 0.023087, 0.032677, 0.030611, 0.064632, 0.094817, 0.086953, 0.086953, 0.173081, 0.098513, 0.185198, 0.090864, 0.03976, 0.033407, 0.043307, 0.0198, 0.020876, 0.028695, 0.014586, 0.029376, 0.044297, 0.050641, 0.022306, 0.022667, 0.022667, 0.012727, 0.008525, 0.007259, 0.005223, 0.003461, 0.004135, 0.003053, 0.003246, 0.003405, 0.003366, 0.003478, 0.003727, 0.002396, 0.002396, 0.003341, 0.00359, 0.004247, 0.003727, 0.00558, 0.004358, 0.003212, 0.004358, 0.004247, 0.004899, 0.004899, 0.008002, 0.006194, 0.006533, 0.006567, 0.00962, 0.006701, 0.004646, 0.004577, 0.006619, 0.004611, 0.003431, 0.00316, 0.002336, 0.002503, 0.001602, 0.00225, 0.003177, 0.002327, 0.003298, 0.003246, 0.004646, 0.004247, 0.006701, 0.007645, 0.007645, 0.008002, 0.012727, 0.022306, 0.044297, 0.051831, 0.111485, 0.206376, 0.225814, 0.200174, 0.298791, 0.414856, 0.40511, 0.42561, 0.394753, 0.271506, 0.295083, 0.167087, 0.092881, 0.078022, 0.102787, 0.100716, 0.094817, 0.090864, 0.111485, 0.054297, 0.026892, 0.013613, 0.010221, 0.010221, 0.011518, 0.007645, 0.00777, 0.006078, 0.004315, 0.006894, 0.01078, 0.007422, 0.010672, 0.009483, 0.009187, 0.006245, 0.005734, 0.004775, 0.003701, 0.002276, 0.002078, 0.001855, 0.002727, 0.002078, 0.001383, 0.001778, 0.0028, 0.001709, 0.002276, 0.00316, 0.002057, 0.001855, 0.001687, 0.001786, 0.002057, 0.00225, 0.002688, 0.004315, 0.005223, 0.004921, 0.007422, 0.008409, 0.008525, 0.008895, 0.016257, 0.014075, 0.015078, 0.008624, 0.01204, 0.008156, 0.005872, 0.008276, 0.006078, 0.006142, 0.006142, 0.006619, 0.004358, 0.003366, 0.003246, 0.00231, 0.002327, 0.002327, 0.003298, 0.003298, 0.00243, 0.002435, 0.003757, 0.003701, 0.005011, 0.004611, 0.00543, 0.00515, 0.003804, 0.004513, 0.006078, 0.004577, 0.005734, 0.006078, 0.005932, 0.004483, 0.004689, 0.00558, 0.00407, 0.004247, 0.004431, 0.003757, 0.002705, 0.001808, 0.001249, 0.001211, 0.001597, 0.002035, 0.002705, 0.002623, 0.002366, 0.002349, 0.002138, 0.001481, 0.001786, 0.00246, 0.002327, 0.002078, 0.001687, 0.001533, 0.001048, 0.000906, 0.001687, 0.001481, 0.002155, 0.002581, 0.002727, 0.001778, 0.001709, 0.001936, 0.00243, 0.003109, 0.00316, 0.003804, 0.004388, 0.004899, 0.006142, 0.006142, 0.005799, 0.008895, 0.017797, 0.029376, 0.034068, 0.030611, 0.036378, 0.041405, 0.056825, 0.021816, 0.045352, 0.022306, 0.018787, 0.025762, 0.029376, 0.015694, 0.015694, 0.021381, 0.017138, 0.009015, 0.014586, 0.031287, 0.026338, 0.017138, 0.013016, 0.023534, 0.014075, 0.016528, 0.010672, 0.011342, 0.013613, 0.008624, 0.008804, 0.009096, 0.007495, 0.007422, 0.011106, 0.008804, 0.008804, 0.006533, 0.006567, 0.007259, 0.007259, 0.005683, 0.004775, 0.004388, 0.003431, 0.002881, 0.002727, 0.003079, 0.002057, 0.00225, 0.00316, 0.003405, 0.002366, 0.002396, 0.00155, 0.001267, 0.001872, 0.001335, 0.002155, 0.003053, 0.0028, 0.003014, 0.003053, 0.003079, 0.003461, 0.004358, 0.004899, 0.005683, 0.00558, 0.006894, 0.007877, 0.006482, 0.007422, 0.010221, 0.010372, 0.019109, 0.027463], '')</t>
  </si>
  <si>
    <t xml:space="preserve">Q2GHR8|Q2GHR8_EHRCR Uncharacterized protein OS=Ehrlichia chaffeensis (strain ATCC CRL-10679 / Arkansas) </t>
  </si>
  <si>
    <t>([0.000854, 0.000477, 0.000236, 0.000146, 0.000339, 0.000687, 0.000558, 0.000322, 0.000301, 0.000485, 0.000532, 0.000412, 0.000464, 0.00052, 0.000773, 0.000558, 0.00076, 0.000945, 0.000648, 0.000326, 0.000245, 0.000172, 0.000412, 0.000468, 0.000468, 0.000228, 9.4e-05, 8.2e-05, 0.000107, 0.00018, 9e-05, 0.000142, 0.000137, 0.000125, 0.000133, 5.6e-05, 0.000142, 9.4e-05, 4.7e-05, 4.7e-05, 6e-05, 0.000142, 0.000146, 6.9e-05, 7.3e-05, 0.000146, 0.000206, 0.000266, 0.000335, 0.000477, 0.000292, 0.000335, 0.00015, 0.000262, 0.000386, 0.000575], '')</t>
  </si>
  <si>
    <t xml:space="preserve">Q2GHR9|Q2GHR9_EHRCR Lipoprotein OS=Ehrlichia chaffeensis (strain ATCC CRL-10679 / Arkansas) </t>
  </si>
  <si>
    <t>([0.008409, 0.011106, 0.00777, 0.010672, 0.013821, 0.019401, 0.028107, 0.018787, 0.013821, 0.010509, 0.013437, 0.015694, 0.019109, 0.0198, 0.011903, 0.01227, 0.011342, 0.013821, 0.024826, 0.014315, 0.014315, 0.011669, 0.009728, 0.013265, 0.009865, 0.008276, 0.006421, 0.004736, 0.005872, 0.007091, 0.009865], '')</t>
  </si>
  <si>
    <t xml:space="preserve">Q2GHS0|Q2GHS0_EHRCR Iron-binding protein OS=Ehrlichia chaffeensis (strain ATCC CRL-10679 / Arkansas) </t>
  </si>
  <si>
    <t>([0.005799, 0.005249, 0.004899, 0.004208, 0.003804, 0.004315, 0.00359, 0.004431, 0.003804, 0.003341, 0.004135, 0.004513, 0.004431, 0.005932, 0.008075, 0.007031, 0.008804, 0.013437, 0.009096, 0.014075, 0.024393, 0.032677, 0.032677, 0.054297, 0.06184, 0.060549, 0.073402, 0.139895, 0.142424, 0.239899, 0.36309, 0.370445, 0.281712, 0.196879, 0.200174, 0.194234, 0.182256, 0.096677, 0.088832, 0.15284, 0.076542, 0.076542, 0.069024, 0.118441, 0.120615, 0.179055, 0.17593, 0.191378, 0.134866, 0.132295, 0.079919, 0.041405, 0.042364, 0.078022, 0.142424, 0.11371, 0.096677, 0.161087, 0.185198, 0.118441, 0.127496, 0.225814, 0.18812, 0.200174, 0.203355, 0.209395, 0.209395, 0.308712, 0.257454, 0.332115, 0.332115, 0.384043, 0.486429, 0.398279, 0.278302, 0.182256, 0.216401, 0.216401, 0.219301, 0.271506, 0.291804, 0.291804, 0.200174, 0.15284, 0.086953, 0.064632, 0.059222, 0.059222, 0.056825, 0.0704, 0.038042, 0.023087, 0.028695, 0.033407, 0.034068, 0.071867, 0.120615, 0.125101, 0.10481, 0.059222, 0.079919, 0.127496, 0.098513, 0.098513, 0.191378, 0.271506, 0.301917, 0.222385, 0.229226, 0.239899, 0.239899, 0.342579, 0.4292, 0.318242, 0.200174, 0.167087, 0.161087, 0.10481, 0.100716, 0.144935, 0.219301, 0.17593, 0.173081, 0.144935, 0.144935, 0.083462, 0.049374, 0.055536, 0.092881, 0.094817, 0.05306, 0.035586, 0.036378, 0.036378, 0.069024, 0.125101, 0.139895, 0.139895, 0.21291, 0.134866, 0.15008, 0.15284, 0.116183, 0.092881, 0.147574, 0.225814, 0.288399, 0.284882, 0.268042, 0.278302, 0.268042, 0.264545, 0.247041, 0.173081, 0.179055, 0.179055, 0.167087, 0.247041, 0.247041, 0.275179, 0.275179, 0.271506, 0.275179, 0.356642, 0.308712, 0.21291, 0.182256, 0.10481, 0.139895, 0.086953, 0.066181, 0.073402, 0.132295, 0.196879, 0.17593, 0.185198, 0.196879, 0.203355, 0.206376, 0.134866, 0.066181, 0.074921, 0.069024, 0.06312, 0.038042, 0.041405, 0.0704, 0.092881, 0.134866, 0.139895, 0.219301, 0.25031, 0.264545, 0.247041, 0.247041, 0.335645, 0.332115, 0.232838, 0.239899, 0.247041, 0.25031, 0.257454, 0.291804, 0.225814, 0.196879, 0.247041, 0.321458, 0.339168, 0.321458, 0.352862, 0.301917, 0.26085, 0.182256, 0.109221, 0.120615, 0.120615, 0.073402, 0.040537, 0.036378, 0.034068, 0.033407, 0.032677, 0.045352, 0.045352, 0.069024, 0.088832, 0.106997, 0.100716, 0.090864, 0.098513, 0.10481, 0.106997, 0.109221, 0.122885, 0.170161, 0.155435, 0.100716, 0.158265, 0.158265, 0.161087, 0.092881, 0.106997, 0.182256, 0.216401, 0.264545, 0.271506, 0.264545, 0.264545, 0.275179, 0.239899, 0.15284, 0.155435, 0.155435, 0.179055, 0.236433, 0.236433, 0.209395, 0.225814, 0.232838, 0.311707, 0.42561, 0.497853, 0.461924, 0.461924, 0.447574, 0.440853, 0.447574, 0.41194, 0.328603, 0.328603, 0.284882, 0.291804, 0.295083, 0.281712, 0.206376, 0.21291, 0.21291, 0.179055, 0.239899, 0.203355, 0.21291, 0.196879, 0.167087, 0.109221, 0.085092, 0.092881, 0.058088, 0.059222, 0.074921, 0.134866, 0.081712, 0.15284, 0.164327, 0.10481, 0.194234, 0.271506, 0.196879, 0.216401, 0.200174, 0.203355, 0.25031, 0.164327, 0.111485, 0.155435, 0.236433, 0.170161, 0.164327, 0.219301, 0.122885, 0.116183, 0.116183, 0.17593, 0.158265, 0.147574, 0.236433, 0.15008, 0.155435, 0.229226, 0.144935, 0.229226, 0.229226, 0.222385, 0.232838, 0.31487, 0.332115, 0.301917, 0.339168, 0.332115, 0.308712, 0.384043, 0.398279, 0.398279, 0.335645, 0.321458, 0.318242, 0.291804, 0.352862, 0.324872, 0.288399, 0.359901, 0.31487, 0.295083, 0.247041, 0.328603, 0.288399, 0.222385], '')</t>
  </si>
  <si>
    <t xml:space="preserve">Q2GHS1|Q2GHS1_EHRCR Surface protein OS=Ehrlichia chaffeensis (strain ATCC CRL-10679 / Arkansas) </t>
  </si>
  <si>
    <t>([0.206376, 0.182256, 0.243554, 0.281712, 0.30533, 0.352862, 0.324872, 0.298791, 0.31487, 0.339168, 0.374039, 0.40511, 0.384043, 0.42561, 0.521092, 0.632174, 0.618285, 0.720929, 0.712013, 0.707965, 0.716283, 0.724957, 0.779859, 0.76285, 0.685117, 0.632174, 0.529623, 0.59917, 0.661982, 0.585406, 0.59917, 0.549308, 0.549308, 0.585406, 0.509769, 0.517562, 0.51388, 0.51388, 0.450668, 0.458154, 0.476583, 0.468512, 0.377384, 0.349426, 0.349426, 0.42561, 0.486429, 0.534167, 0.534167, 0.538167, 0.63748, 0.622677, 0.653063, 0.661982, 0.657645, 0.675549, 0.570702, 0.618285, 0.525368, 0.608892, 0.59508, 0.575842, 0.497853, 0.632174, 0.671169, 0.58069, 0.608892, 0.525368, 0.494003, 0.51388, 0.483068, 0.414856, 0.4292, 0.4292, 0.422041, 0.398279, 0.454136, 0.521092, 0.497853, 0.575842, 0.553315, 0.538167, 0.538167, 0.642678, 0.622677, 0.549308, 0.648219, 0.483068, 0.529623, 0.59014, 0.562014, 0.529623, 0.476583, 0.384043, 0.398279, 0.398279, 0.42561, 0.422041, 0.349426, 0.335645, 0.346032, 0.352862, 0.374039, 0.308712, 0.284882, 0.219301, 0.284882, 0.209395, 0.321458, 0.25406, 0.257454, 0.243554, 0.225814, 0.321458, 0.41194, 0.324872, 0.324872, 0.332115, 0.332115, 0.40511, 0.332115, 0.339168, 0.349426, 0.257454, 0.318242, 0.318242, 0.387226, 0.268042, 0.342579, 0.335645, 0.408655, 0.324872, 0.247041, 0.31487, 0.21291, 0.194234, 0.271506, 0.284882, 0.17593, 0.173081, 0.116183, 0.18812, 0.203355, 0.196879, 0.298791, 0.295083, 0.308712, 0.31487, 0.422041, 0.308712, 0.318242, 0.243554, 0.25031, 0.25406, 0.155435, 0.26085, 0.275179, 0.26085, 0.264545, 0.384043, 0.308712, 0.401658, 0.384043, 0.278302, 0.264545, 0.243554, 0.179055, 0.116183, 0.122885, 0.076542, 0.139895, 0.079919, 0.134866, 0.194234, 0.236433, 0.339168, 0.328603, 0.284882, 0.295083, 0.17593, 0.109221, 0.161087, 0.15284, 0.127496, 0.194234, 0.139895, 0.170161, 0.167087, 0.229226, 0.142424, 0.142424, 0.098513, 0.098513, 0.100716, 0.050641, 0.060549, 0.069024, 0.040537, 0.030003, 0.032677, 0.038042, 0.058088, 0.058088, 0.06312, 0.044297, 0.043307, 0.066181, 0.042364, 0.041405, 0.049374, 0.090864, 0.090864, 0.111485, 0.167087, 0.15284, 0.257454, 0.257454, 0.158265, 0.232838, 0.308712, 0.209395, 0.284882, 0.206376, 0.219301, 0.203355, 0.295083, 0.206376, 0.116183, 0.139895, 0.232838, 0.209395, 0.127496, 0.164327, 0.200174, 0.134866, 0.081712, 0.088832, 0.098513, 0.167087, 0.167087, 0.179055, 0.15284, 0.100716, 0.122885, 0.11371, 0.127496, 0.0704, 0.118441, 0.222385, 0.21291, 0.216401, 0.155435, 0.236433, 0.268042, 0.25406, 0.271506, 0.271506, 0.25031, 0.257454, 0.243554, 0.239899, 0.232838, 0.342579, 0.444081, 0.401658, 0.41194, 0.401658, 0.422041, 0.418646, 0.418646, 0.390993, 0.335645, 0.339168, 0.298791, 0.295083, 0.308712, 0.387226, 0.476583, 0.390993, 0.366687, 0.284882, 0.284882, 0.203355, 0.203355, 0.194234, 0.25031, 0.139895, 0.088832, 0.134866, 0.0704, 0.038858, 0.051831, 0.071867, 0.116183, 0.085092, 0.10481, 0.096677, 0.06184, 0.035586, 0.060549, 0.069024, 0.0704, 0.035586, 0.050641, 0.042364, 0.025316, 0.031287, 0.073402, 0.106997, 0.111485, 0.173081, 0.191378, 0.182256, 0.142424, 0.132295, 0.222385, 0.127496, 0.079919, 0.116183, 0.144935, 0.155435, 0.137348, 0.134866, 0.200174, 0.239899, 0.164327, 0.26085, 0.284882, 0.173081, 0.127496, 0.127496, 0.147574, 0.196879, 0.203355, 0.158265, 0.155435, 0.090864, 0.088832, 0.090864, 0.102787, 0.129801, 0.092881, 0.10481, 0.120615, 0.092881, 0.081712, 0.098513, 0.094817, 0.048328, 0.086953, 0.137348, 0.125101, 0.098513, 0.050641, 0.045352, 0.06184, 0.060549, 0.10481, 0.137348, 0.15008, 0.134866, 0.069024, 0.100716, 0.100716, 0.137348, 0.21291, 0.161087, 0.236433, 0.236433, 0.332115, 0.25031, 0.155435, 0.10481, 0.147574, 0.26085, 0.185198, 0.147574, 0.155435, 0.111485, 0.142424, 0.191378, 0.209395, 0.257454, 0.182256, 0.167087, 0.167087, 0.098513, 0.137348, 0.155435, 0.102787, 0.06184, 0.10481, 0.106997, 0.137348, 0.132295, 0.120615, 0.194234, 0.278302, 0.18812, 0.236433, 0.225814, 0.139895, 0.137348, 0.122885, 0.142424, 0.144935, 0.15284, 0.236433, 0.194234, 0.109221, 0.167087, 0.167087, 0.161087, 0.26085, 0.311707, 0.219301, 0.222385, 0.120615, 0.073402, 0.118441, 0.071867, 0.047319, 0.088832, 0.083462, 0.155435, 0.182256, 0.182256, 0.173081, 0.161087, 0.17593, 0.179055, 0.116183, 0.10481, 0.0704, 0.06312, 0.055536, 0.096677, 0.096677, 0.18812, 0.281712, 0.206376, 0.179055, 0.25406, 0.257454, 0.268042, 0.239899, 0.167087, 0.125101, 0.139895, 0.090864, 0.092881, 0.078022, 0.122885, 0.122885, 0.120615, 0.109221, 0.109221, 0.06312, 0.069024, 0.069024, 0.069024, 0.069024, 0.132295, 0.074921, 0.079919, 0.073402, 0.078022, 0.064632, 0.056825, 0.054297, 0.051831, 0.064632, 0.120615, 0.11371, 0.11371, 0.170161, 0.185198, 0.161087, 0.247041, 0.229226, 0.158265, 0.076542, 0.132295, 0.127496, 0.127496, 0.137348, 0.15008, 0.120615, 0.219301, 0.216401, 0.137348, 0.139895, 0.144935, 0.158265, 0.085092, 0.083462, 0.090864, 0.081712, 0.058088, 0.05306, 0.032677, 0.048328, 0.106997, 0.060549, 0.060549, 0.111485, 0.06184, 0.032677, 0.030611, 0.028107, 0.051831, 0.10481, 0.182256, 0.185198, 0.120615, 0.209395, 0.225814, 0.139895, 0.139895, 0.17593, 0.179055, 0.179055, 0.129801, 0.116183, 0.170161, 0.147574, 0.071867, 0.118441, 0.196879, 0.139895, 0.142424, 0.147574, 0.122885, 0.122885, 0.076542, 0.109221, 0.106997, 0.106997, 0.090864, 0.098513, 0.122885, 0.134866, 0.203355, 0.26085, 0.203355, 0.219301, 0.25406, 0.370445, 0.26085, 0.247041, 0.370445, 0.284882, 0.18812, 0.155435, 0.147574, 0.137348, 0.144935, 0.096677, 0.085092, 0.170161, 0.10481, 0.106997, 0.102787, 0.069024, 0.041405, 0.06312, 0.038042, 0.041405, 0.03976, 0.0704, 0.079919, 0.042364, 0.081712, 0.132295, 0.102787, 0.064632, 0.106997, 0.111485, 0.200174, 0.298791, 0.219301, 0.264545, 0.18812, 0.179055, 0.247041, 0.301917, 0.219301, 0.206376, 0.191378, 0.191378, 0.18812, 0.18812, 0.236433, 0.219301, 0.216401, 0.216401, 0.281712, 0.200174, 0.127496, 0.071867, 0.066181, 0.106997, 0.139895, 0.203355, 0.147574, 0.122885, 0.158265, 0.161087, 0.236433, 0.243554, 0.268042, 0.268042, 0.25406, 0.209395, 0.147574, 0.106997, 0.164327, 0.173081, 0.173081, 0.257454, 0.321458, 0.339168, 0.342579, 0.271506, 0.291804, 0.247041, 0.219301, 0.118441, 0.182256, 0.194234, 0.167087, 0.109221, 0.109221, 0.120615, 0.116183, 0.147574, 0.200174, 0.203355, 0.132295, 0.209395, 0.209395, 0.209395, 0.173081, 0.109221, 0.125101, 0.081712, 0.109221, 0.098513, 0.194234, 0.18812, 0.18812, 0.209395, 0.288399, 0.185198, 0.17593, 0.257454, 0.25406, 0.179055, 0.116183, 0.185198, 0.182256, 0.11371, 0.120615, 0.137348, 0.200174, 0.25406, 0.31487, 0.374039, 0.465241, 0.384043, 0.308712, 0.203355, 0.216401, 0.209395, 0.332115, 0.222385, 0.232838, 0.264545, 0.380708, 0.461924, 0.390993, 0.394753, 0.480142, 0.384043, 0.311707, 0.346032, 0.339168, 0.26085, 0.275179, 0.257454, 0.25406, 0.257454, 0.275179, 0.278302, 0.275179, 0.232838, 0.335645, 0.247041, 0.239899, 0.21291, 0.15008, 0.200174, 0.191378, 0.127496, 0.167087, 0.25406, 0.216401, 0.206376, 0.182256, 0.173081, 0.179055, 0.239899, 0.324872, 0.40511, 0.332115, 0.25031, 0.222385, 0.225814, 0.308712, 0.321458, 0.239899, 0.243554, 0.25406, 0.26085, 0.332115, 0.359901, 0.346032, 0.291804, 0.288399, 0.394753, 0.390993, 0.401658, 0.40511, 0.318242, 0.318242, 0.390993, 0.444081, 0.444081, 0.366687, 0.359901, 0.349426, 0.433034, 0.521092, 0.529623, 0.458154, 0.387226, 0.387226, 0.40511, 0.359901, 0.352862, 0.352862, 0.275179, 0.264545, 0.158265, 0.158265, 0.10481, 0.094817, 0.122885, 0.191378, 0.264545, 0.271506, 0.278302, 0.268042, 0.236433, 0.222385, 0.278302, 0.271506, 0.271506, 0.25406, 0.36309, 0.264545, 0.164327, 0.164327, 0.144935, 0.247041, 0.339168, 0.418646, 0.414856, 0.41194, 0.301917, 0.308712, 0.200174, 0.209395, 0.147574, 0.194234, 0.18812, 0.18812, 0.18812, 0.185198, 0.191378, 0.122885, 0.206376, 0.239899, 0.26085, 0.301917, 0.236433, 0.225814, 0.222385, 0.247041, 0.247041, 0.31487, 0.236433, 0.288399, 0.301917, 0.308712, 0.275179, 0.25406, 0.264545, 0.339168, 0.356642, 0.374039, 0.450668, 0.490133, 0.585406, 0.661982, 0.585406, 0.712013, 0.699094, 0.716283, 0.59014, 0.56648, 0.59014, 0.716283, 0.690604, 0.653063, 0.642678, 0.541878, 0.585406, 0.618285, 0.517562, 0.387226, 0.339168, 0.339168, 0.30533, 0.18812, 0.203355, 0.236433, 0.219301, 0.216401, 0.137348, 0.196879, 0.194234, 0.196879, 0.179055, 0.191378, 0.182256, 0.179055, 0.25031, 0.167087, 0.102787, 0.167087, 0.164327, 0.200174, 0.194234, 0.132295, 0.243554, 0.243554, 0.25031, 0.236433, 0.196879, 0.170161, 0.167087, 0.116183, 0.116183, 0.074921, 0.069024, 0.0704, 0.120615, 0.129801, 0.129801, 0.179055, 0.111485, 0.209395, 0.194234, 0.209395, 0.301917, 0.288399, 0.264545, 0.281712, 0.200174, 0.170161, 0.278302, 0.311707, 0.40511, 0.401658, 0.418646, 0.494003, 0.418646, 0.401658, 0.390993, 0.461924, 0.398279, 0.494003, 0.40511, 0.352862, 0.271506, 0.264545, 0.278302, 0.271506, 0.200174, 0.203355, 0.278302, 0.225814, 0.137348, 0.125101, 0.122885, 0.182256, 0.134866, 0.209395, 0.206376, 0.116183, 0.129801, 0.17593, 0.17593, 0.185198, 0.139895, 0.147574, 0.116183, 0.086953, 0.090864, 0.078022, 0.134866, 0.088832, 0.11371, 0.167087, 0.167087, 0.167087, 0.079919, 0.0704, 0.06312, 0.066181, 0.122885, 0.073402, 0.035586, 0.036378, 0.050641, 0.069024, 0.109221, 0.081712, 0.111485, 0.092881, 0.092881, 0.096677, 0.158265, 0.158265, 0.11371, 0.074921, 0.069024, 0.132295, 0.200174, 0.139895, 0.15284, 0.11371, 0.164327, 0.268042, 0.25031, 0.271506, 0.352862, 0.25406, 0.30533, 0.301917, 0.25406, 0.346032, 0.328603, 0.328603, 0.271506, 0.328603, 0.332115, 0.332115, 0.349426, 0.339168, 0.414856, 0.346032, 0.298791, 0.232838, 0.137348, 0.134866, 0.125101, 0.109221, 0.185198, 0.209395, 0.225814, 0.243554, 0.243554, 0.179055, 0.109221, 0.164327, 0.17593, 0.182256, 0.196879, 0.18812, 0.137348, 0.132295, 0.182256, 0.203355, 0.264545, 0.41194, 0.346032, 0.264545, 0.281712, 0.288399, 0.179055, 0.164327, 0.196879, 0.161087, 0.196879, 0.264545, 0.219301, 0.170161, 0.222385, 0.167087, 0.127496, 0.185198], '')</t>
  </si>
  <si>
    <t>[14, 15, 16, 17, 18, 19, 20, 21, 22, 23, 24, 25, 26, 27, 28, 29, 30, 31, 32, 33, 34, 35, 36, 37, 47, 48, 49, 50, 51, 52, 53, 54, 55, 56, 57, 58, 59, 60, 61, 63, 64, 65, 66, 67, 69, 77, 79, 80, 81, 82, 83, 84, 85, 86, 88, 89, 90, 91, 742, 743, 813, 814, 815, 816, 817, 818, 819, 820, 821, 822, 823, 824, 825, 826, 827, 828, 829]</t>
  </si>
  <si>
    <t>(23, 0, 23)</t>
  </si>
  <si>
    <t xml:space="preserve">Q2GHS2|Q2GHS2_EHRCR Uncharacterized protein OS=Ehrlichia chaffeensis (strain ATCC CRL-10679 / Arkansas) </t>
  </si>
  <si>
    <t>([0.5017, 0.458154, 0.472492, 0.483068, 0.346032, 0.359901, 0.288399, 0.301917, 0.257454, 0.271506, 0.311707, 0.377384, 0.288399, 0.268042, 0.25031, 0.219301, 0.129801, 0.206376, 0.209395, 0.222385, 0.144935, 0.092881, 0.116183, 0.081712, 0.079919, 0.094817, 0.100716, 0.158265, 0.179055, 0.25031, 0.271506, 0.257454, 0.257454, 0.26085, 0.209395, 0.170161, 0.291804, 0.374039, 0.349426, 0.356642, 0.275179, 0.25031, 0.219301, 0.164327, 0.216401, 0.239899, 0.308712, 0.203355, 0.144935, 0.096677, 0.100716, 0.060549, 0.066181, 0.064632, 0.069024, 0.06312, 0.085092, 0.081712, 0.081712, 0.056825, 0.032677, 0.055536, 0.066181, 0.134866, 0.179055, 0.196879, 0.129801, 0.144935, 0.170161, 0.161087, 0.206376, 0.139895, 0.21291, 0.203355, 0.194234, 0.268042, 0.268042, 0.275179, 0.264545, 0.200174, 0.26085, 0.324872, 0.328603, 0.408655, 0.398279, 0.414856, 0.295083, 0.295083, 0.298791, 0.298791, 0.31487, 0.25031, 0.222385, 0.216401, 0.222385, 0.232838, 0.222385, 0.308712, 0.275179, 0.203355, 0.271506, 0.206376, 0.229226, 0.15008, 0.158265, 0.142424, 0.071867, 0.088832, 0.085092, 0.079919, 0.137348, 0.200174, 0.288399, 0.298791, 0.21291, 0.219301, 0.196879, 0.219301, 0.219301, 0.25406, 0.247041, 0.264545, 0.264545, 0.268042, 0.356642, 0.275179, 0.21291, 0.332115, 0.339168, 0.4292, 0.418646, 0.401658, 0.384043, 0.370445, 0.458154, 0.534167, 0.538167, 0.461924, 0.328603, 0.301917, 0.219301, 0.291804, 0.275179, 0.36309, 0.36309, 0.370445, 0.370445, 0.4292, 0.4292, 0.497853, 0.5017, 0.51388, 0.505461, 0.534167, 0.5017, 0.408655, 0.339168, 0.239899, 0.332115, 0.36309, 0.370445, 0.447574, 0.468512, 0.490133, 0.461924, 0.335645, 0.284882, 0.346032, 0.278302, 0.26085, 0.284882, 0.281712, 0.278302, 0.206376, 0.196879, 0.158265, 0.219301, 0.295083, 0.295083, 0.281712, 0.356642, 0.328603, 0.346032, 0.332115, 0.324872, 0.335645, 0.332115, 0.281712, 0.185198, 0.278302, 0.206376, 0.179055, 0.173081, 0.116183, 0.173081, 0.155435, 0.219301, 0.229226, 0.158265, 0.239899, 0.25406, 0.268042, 0.288399, 0.271506, 0.194234, 0.185198, 0.118441, 0.209395, 0.30533, 0.332115, 0.31487, 0.40511, 0.418646, 0.342579, 0.342579, 0.359901, 0.384043, 0.401658, 0.36309, 0.465241, 0.461924, 0.447574, 0.468512, 0.394753, 0.284882, 0.284882, 0.216401, 0.219301, 0.232838, 0.225814, 0.308712, 0.301917, 0.182256, 0.094817, 0.069024, 0.11371, 0.109221, 0.058088, 0.058088, 0.081712, 0.081712, 0.074921, 0.073402, 0.036378, 0.03976, 0.076542, 0.129801, 0.116183, 0.191378, 0.179055, 0.144935, 0.088832, 0.090864, 0.118441, 0.132295, 0.243554, 0.137348, 0.111485, 0.18812, 0.090864, 0.090864, 0.047319, 0.051831, 0.056825, 0.055536, 0.100716, 0.11371, 0.11371, 0.191378, 0.17593, 0.11371, 0.090864, 0.161087, 0.129801, 0.185198, 0.288399, 0.264545, 0.271506, 0.219301, 0.118441, 0.203355, 0.134866, 0.147574, 0.129801, 0.120615, 0.194234, 0.10481, 0.10481, 0.100716, 0.102787, 0.06312, 0.10481, 0.144935, 0.144935, 0.098513, 0.083462, 0.073402, 0.050641, 0.06312, 0.060549, 0.132295, 0.144935, 0.194234, 0.278302, 0.203355, 0.182256, 0.11371, 0.118441, 0.129801, 0.139895, 0.132295, 0.206376, 0.219301, 0.229226, 0.216401, 0.243554, 0.170161, 0.096677, 0.147574, 0.216401, 0.31487, 0.18812, 0.17593, 0.100716, 0.100716, 0.10481, 0.081712, 0.144935, 0.225814, 0.142424, 0.132295, 0.139895, 0.092881, 0.043307, 0.040537, 0.025762, 0.046336, 0.102787, 0.21291, 0.139895, 0.137348, 0.127496, 0.132295, 0.137348, 0.225814, 0.203355, 0.182256, 0.225814, 0.191378, 0.120615, 0.167087, 0.179055, 0.179055, 0.229226, 0.26085, 0.281712, 0.349426, 0.342579, 0.335645, 0.232838, 0.243554, 0.182256, 0.182256, 0.21291, 0.200174, 0.206376, 0.219301, 0.339168, 0.366687, 0.398279, 0.476583, 0.480142, 0.480142, 0.461924, 0.398279, 0.377384, 0.36309, 0.377384, 0.36309, 0.366687, 0.440853, 0.525368, 0.613573, 0.525368, 0.525368, 0.553315, 0.476583, 0.5017, 0.494003, 0.494003, 0.486429, 0.41194, 0.41194, 0.418646, 0.346032, 0.346032, 0.440853, 0.444081, 0.36309, 0.30533, 0.321458, 0.247041, 0.243554, 0.179055, 0.236433, 0.321458, 0.324872, 0.418646, 0.384043, 0.370445, 0.380708, 0.311707, 0.380708, 0.356642, 0.328603, 0.408655, 0.41194, 0.41194, 0.41194, 0.497853, 0.549308, 0.509769, 0.626927, 0.613573, 0.613573, 0.642678, 0.648219, 0.626927, 0.613573, 0.545602, 0.468512, 0.465241, 0.562014, 0.549308, 0.608892, 0.632174, 0.63748, 0.728858, 0.724957, 0.767246, 0.775545, 0.791621, 0.707965, 0.59014, 0.604312, 0.685117, 0.699094, 0.671169, 0.666105, 0.648219, 0.73685, 0.84206, 0.83125, 0.83125, 0.84206, 0.707965, 0.707965, 0.728858, 0.63748, 0.63748, 0.626927, 0.618285, 0.648219, 0.648219, 0.750527, 0.73685, 0.661982, 0.545602, 0.444081, 0.480142, 0.40511, 0.387226, 0.356642, 0.377384, 0.359901, 0.291804, 0.398279, 0.31487, 0.284882, 0.370445, 0.384043, 0.288399, 0.284882, 0.288399, 0.370445, 0.346032, 0.346032, 0.41194, 0.40511, 0.5017, 0.370445, 0.458154, 0.380708, 0.394753, 0.301917, 0.324872, 0.398279, 0.278302, 0.278302, 0.288399, 0.18812, 0.125101, 0.200174, 0.173081, 0.11371, 0.098513, 0.120615, 0.129801, 0.088832, 0.132295, 0.090864, 0.164327, 0.167087, 0.182256, 0.10481, 0.15284, 0.122885, 0.081712, 0.158265, 0.239899, 0.164327, 0.161087, 0.206376, 0.200174, 0.158265, 0.216401, 0.216401, 0.216401, 0.219301, 0.30533, 0.318242, 0.398279, 0.401658, 0.328603, 0.318242, 0.349426, 0.36309, 0.401658, 0.483068, 0.483068, 0.461924, 0.454136, 0.444081, 0.384043, 0.380708, 0.465241, 0.387226, 0.41194, 0.284882, 0.268042, 0.167087, 0.111485, 0.11371, 0.085092, 0.100716, 0.127496, 0.164327, 0.122885, 0.083462, 0.05306, 0.032017, 0.022667, 0.032017], '')</t>
  </si>
  <si>
    <t>[0, 135, 136, 150, 151, 152, 153, 154, 381, 382, 383, 384, 385, 387, 420, 421, 422, 423, 424, 425, 426, 427, 428, 429, 432, 433, 434, 435, 436, 437, 438, 439, 440, 441, 442, 443, 444, 445, 446, 447, 448, 449, 450, 451, 452, 453, 454, 455, 456, 457, 458, 459, 460, 461, 462, 463, 464, 465, 466, 467, 489]</t>
  </si>
  <si>
    <t>(35, 24, 59)</t>
  </si>
  <si>
    <t xml:space="preserve">Q2GHS4|Q2GHS4_EHRCR NADH:ubiquinone oxidoreductase family protein OS=Ehrlichia chaffeensis (strain ATCC CRL-10679 / Arkansas) </t>
  </si>
  <si>
    <t>([0.007091, 0.010131, 0.016257, 0.027463, 0.040537, 0.059222, 0.041405, 0.034884, 0.046336, 0.06184, 0.078022, 0.06312, 0.037156, 0.06184, 0.132295, 0.206376, 0.116183, 0.111485, 0.060549, 0.118441, 0.179055, 0.203355, 0.219301, 0.209395, 0.120615, 0.125101, 0.125101, 0.200174, 0.155435, 0.11371, 0.064632, 0.034884, 0.069024, 0.109221, 0.11371, 0.085092, 0.079919, 0.15284, 0.236433, 0.328603, 0.268042, 0.288399, 0.288399, 0.291804, 0.182256, 0.275179, 0.179055, 0.094817, 0.054297, 0.109221, 0.090864, 0.127496, 0.203355, 0.203355, 0.219301, 0.158265, 0.206376, 0.206376, 0.185198, 0.179055, 0.185198, 0.239899, 0.147574, 0.173081, 0.098513, 0.200174, 0.21291, 0.216401, 0.328603, 0.40511, 0.40511, 0.51388, 0.447574, 0.414856, 0.30533, 0.295083, 0.377384, 0.374039, 0.374039, 0.380708, 0.271506, 0.257454, 0.158265, 0.15008, 0.164327, 0.239899, 0.225814, 0.185198, 0.243554, 0.216401, 0.191378, 0.161087, 0.118441, 0.191378, 0.191378, 0.30533, 0.26085], '')</t>
  </si>
  <si>
    <t>[71]</t>
  </si>
  <si>
    <t xml:space="preserve">Q2GHS5|Q2GHS5_EHRCR Mce-related protein OS=Ehrlichia chaffeensis (strain ATCC CRL-10679 / Arkansas) </t>
  </si>
  <si>
    <t>([0.036378, 0.054297, 0.028695, 0.017797, 0.014586, 0.010672, 0.00962, 0.010131, 0.010672, 0.009728, 0.011903, 0.009401, 0.009015, 0.006374, 0.004775, 0.004208, 0.003701, 0.004899, 0.004611, 0.004646, 0.007259, 0.006078, 0.006374, 0.008895, 0.013821, 0.0198, 0.034884, 0.059222, 0.048328, 0.034884, 0.030003, 0.020165, 0.036378, 0.028695, 0.055536, 0.048328, 0.074921, 0.144935, 0.096677, 0.102787, 0.170161, 0.083462, 0.15284, 0.079919, 0.074921, 0.076542, 0.081712, 0.042364, 0.040537, 0.034068, 0.059222, 0.10481, 0.10481, 0.10481, 0.071867, 0.069024, 0.142424, 0.076542, 0.079919, 0.122885, 0.06312, 0.06312, 0.06312, 0.06312, 0.118441, 0.127496, 0.0704, 0.066181, 0.142424, 0.142424, 0.161087, 0.167087, 0.139895, 0.142424, 0.078022, 0.15008, 0.15284, 0.158265, 0.137348, 0.078022, 0.043307, 0.098513, 0.098513, 0.17593, 0.164327, 0.161087, 0.122885, 0.194234, 0.120615, 0.098513, 0.051831, 0.081712, 0.085092, 0.059222, 0.050641, 0.092881, 0.090864, 0.094817, 0.088832, 0.086953, 0.155435, 0.15008, 0.10481, 0.060549, 0.055536, 0.055536, 0.06184, 0.088832, 0.094817, 0.111485, 0.064632, 0.137348, 0.096677, 0.100716, 0.167087, 0.155435, 0.094817, 0.102787, 0.100716, 0.100716, 0.173081, 0.164327, 0.268042, 0.216401, 0.321458, 0.236433, 0.25406, 0.179055, 0.096677, 0.05306, 0.085092, 0.142424, 0.071867, 0.073402, 0.0704, 0.069024, 0.071867, 0.085092, 0.073402, 0.058088, 0.044297, 0.034068, 0.025762, 0.018106, 0.024826, 0.016257, 0.023534, 0.014315, 0.017138], '')</t>
  </si>
  <si>
    <t xml:space="preserve">Q2GHS6|Q2GHS6_EHRCR Uncharacterized protein OS=Ehrlichia chaffeensis (strain ATCC CRL-10679 / Arkansas) </t>
  </si>
  <si>
    <t>([0.001481, 0.001048, 0.000743, 0.000447, 0.000271, 0.000468, 0.000326, 0.000614, 0.000498, 0.000447, 0.000648, 0.000893, 0.001374, 0.001344, 0.001417, 0.002327, 0.002503, 0.001623, 0.000958, 0.000958, 0.000983, 0.001048, 0.001374, 0.001318, 0.002327, 0.003671, 0.002705, 0.0028, 0.001692, 0.001623, 0.001906, 0.001533, 0.001159, 0.00076, 0.00103, 0.001391, 0.000816, 0.000923, 0.001335, 0.001906], '')</t>
  </si>
  <si>
    <t xml:space="preserve">Q2GHS7|Q2GHS7_EHRCR Uncharacterized protein OS=Ehrlichia chaffeensis (strain ATCC CRL-10679 / Arkansas) </t>
  </si>
  <si>
    <t>([0.009015, 0.007495, 0.006701, 0.006078, 0.008624, 0.01227, 0.019109, 0.025762, 0.020165, 0.026338, 0.027463, 0.023534, 0.022306, 0.020165, 0.014315, 0.016257, 0.020165, 0.013437, 0.017138, 0.025762, 0.024826, 0.021816, 0.021816, 0.022667, 0.018787, 0.017447, 0.017138, 0.015344, 0.015344, 0.023087, 0.023534, 0.027463, 0.044297, 0.040537, 0.060549, 0.094817, 0.127496, 0.185198, 0.257454, 0.284882, 0.203355, 0.281712, 0.328603, 0.4292, 0.525368, 0.666105, 0.653063, 0.622677, 0.613573, 0.608892, 0.480142, 0.476583, 0.505461, 0.505461, 0.63748, 0.642678, 0.666105, 0.675549, 0.699094, 0.585406, 0.494003, 0.626927, 0.642678, 0.622677, 0.59014, 0.56648, 0.59014, 0.604312, 0.604312, 0.626927, 0.622677, 0.767246, 0.788093, 0.613573, 0.476583, 0.398279, 0.332115, 0.324872, 0.31487, 0.239899, 0.31487, 0.40511, 0.324872, 0.203355, 0.206376, 0.206376, 0.209395, 0.161087, 0.164327, 0.167087, 0.173081, 0.170161, 0.191378, 0.15008, 0.232838, 0.335645, 0.380708, 0.436924, 0.401658, 0.387226, 0.461924, 0.450668, 0.401658], '')</t>
  </si>
  <si>
    <t>[44, 45, 46, 47, 48, 49, 52, 53, 54, 55, 56, 57, 58, 59, 61, 62, 63, 64, 65, 66, 67, 68, 69, 70, 71, 72, 73]</t>
  </si>
  <si>
    <t>(12, 14, 26)</t>
  </si>
  <si>
    <t xml:space="preserve">Q2GHS8|Q2GHS8_EHRCR Uncharacterized protein OS=Ehrlichia chaffeensis (strain ATCC CRL-10679 / Arkansas) </t>
  </si>
  <si>
    <t>([0.012727, 0.007422, 0.01078, 0.006894, 0.009401, 0.01227, 0.01227, 0.01227, 0.01227, 0.009401, 0.007259, 0.009015, 0.008804, 0.008409, 0.010372, 0.017447, 0.018106, 0.0198, 0.011518, 0.008409, 0.009015, 0.009728, 0.018415, 0.011669, 0.01227, 0.009728, 0.009401, 0.007645, 0.007555, 0.007315, 0.009187, 0.013821, 0.009977, 0.007645, 0.005992, 0.004431, 0.003246, 0.003727], '')</t>
  </si>
  <si>
    <t xml:space="preserve">Q2GHT1|Q2GHT1_EHRCR Uncharacterized protein OS=Ehrlichia chaffeensis (strain ATCC CRL-10679 / Arkansas) </t>
  </si>
  <si>
    <t>([0.00076, 0.000477, 0.000906, 0.000485, 0.00052, 0.000309, 0.000558, 0.000893, 0.000687, 0.000468, 0.000442, 0.000468, 0.000253, 0.000146, 0.000206, 0.000236, 0.000447, 0.000833, 0.00061, 0.000661, 0.000305, 0.000305, 0.000275, 0.000146, 0.00018, 0.000146, 0.000365, 0.000262, 0.000292, 0.000322, 0.00076, 0.000614, 0.000799, 0.000945, 0.001675, 0.000859, 0.001434, 0.001155, 0.000816, 0.001061, 0.001318, 0.001623, 0.002138, 0.003276, 0.004388, 0.006142, 0.008525], '')</t>
  </si>
  <si>
    <t xml:space="preserve">Q2GHT2|Q2GHT2_EHRCR AsmA-like C-terminal domain-containing protein OS=Ehrlichia chaffeensis (strain ATCC CRL-10679 / Arkansas) </t>
  </si>
  <si>
    <t>([0.005734, 0.004358, 0.003821, 0.002761, 0.002349, 0.001936, 0.00152, 0.001344, 0.001172, 0.000945, 0.001335, 0.001722, 0.001103, 0.000983, 0.000936, 0.00155, 0.001417, 0.00152, 0.00152, 0.001103, 0.000687, 0.000936, 0.001417, 0.001808, 0.002211, 0.002211, 0.003109, 0.004646, 0.004577, 0.006894, 0.010672, 0.007177, 0.006421, 0.009977, 0.020165, 0.024393, 0.021816, 0.027463, 0.025316, 0.025316, 0.028107, 0.051831, 0.069024, 0.041405, 0.044297, 0.076542, 0.15284, 0.081712, 0.038042, 0.041405, 0.044297, 0.042364, 0.045352, 0.028695, 0.016021, 0.016528, 0.029376, 0.016826, 0.016528, 0.009728, 0.010672, 0.016021, 0.016257, 0.016021, 0.027463, 0.030003, 0.016826, 0.009865, 0.017797, 0.032677, 0.066181, 0.05306, 0.054297, 0.055536, 0.048328, 0.049374, 0.043307, 0.041405, 0.041405, 0.085092, 0.086953, 0.078022, 0.038858, 0.038042, 0.020876, 0.011518, 0.010372, 0.010509, 0.010672, 0.007177, 0.004921, 0.004835, 0.005378, 0.005318, 0.005799, 0.008409, 0.010672, 0.007495, 0.007422, 0.007422, 0.007177, 0.010221, 0.007259, 0.011518, 0.008002, 0.013613, 0.013821, 0.014075, 0.026338, 0.028107, 0.029376, 0.069024, 0.03976, 0.017138, 0.016826, 0.025316, 0.012727, 0.016257, 0.028107, 0.027463, 0.059222, 0.026892, 0.030003, 0.030611, 0.027463, 0.055536, 0.023087, 0.045352, 0.029376, 0.014586, 0.025762, 0.045352, 0.027463, 0.032017, 0.073402, 0.076542, 0.076542, 0.094817, 0.092881, 0.092881, 0.096677, 0.085092, 0.085092, 0.085092, 0.144935, 0.144935, 0.167087, 0.182256, 0.164327, 0.144935, 0.247041, 0.225814, 0.229226, 0.301917, 0.278302, 0.264545, 0.26085, 0.196879, 0.275179, 0.271506, 0.239899, 0.232838, 0.17593, 0.196879, 0.196879, 0.200174, 0.127496, 0.060549, 0.10481, 0.06184, 0.111485, 0.109221, 0.122885, 0.129801, 0.076542, 0.142424, 0.098513, 0.06312, 0.078022, 0.085092, 0.045352, 0.054297, 0.031287, 0.05306, 0.10481, 0.109221, 0.111485, 0.185198, 0.191378, 0.206376, 0.264545, 0.275179, 0.196879, 0.122885, 0.11371, 0.18812, 0.170161, 0.232838, 0.298791, 0.268042, 0.26085, 0.268042, 0.268042, 0.352862, 0.275179, 0.222385, 0.173081, 0.170161, 0.17593, 0.222385, 0.120615, 0.15008, 0.139895, 0.158265, 0.161087, 0.109221, 0.102787, 0.11371, 0.111485, 0.111485, 0.161087, 0.088832, 0.139895, 0.155435, 0.085092, 0.078022, 0.102787, 0.129801, 0.079919, 0.071867, 0.100716, 0.182256, 0.18812, 0.185198, 0.243554, 0.311707, 0.31487, 0.209395, 0.194234, 0.11371, 0.073402, 0.076542, 0.139895, 0.147574, 0.15008, 0.268042, 0.239899, 0.222385, 0.147574, 0.21291, 0.219301, 0.21291, 0.139895, 0.127496, 0.081712, 0.048328, 0.051831, 0.083462, 0.15284, 0.085092, 0.167087, 0.164327, 0.164327, 0.17593, 0.094817, 0.083462, 0.043307, 0.083462, 0.086953, 0.144935, 0.144935, 0.118441, 0.122885, 0.18812, 0.125101, 0.191378, 0.264545, 0.196879, 0.134866, 0.086953, 0.158265, 0.15284, 0.161087, 0.129801, 0.120615, 0.144935, 0.147574, 0.191378, 0.203355, 0.134866, 0.134866, 0.071867, 0.088832, 0.081712, 0.049374, 0.086953, 0.060549, 0.064632, 0.098513, 0.098513, 0.096677, 0.096677, 0.060549, 0.094817, 0.11371, 0.127496, 0.185198, 0.191378, 0.167087, 0.098513, 0.158265, 0.147574, 0.25406, 0.25031, 0.247041, 0.332115, 0.243554, 0.311707, 0.222385, 0.147574, 0.229226, 0.30533, 0.225814, 0.209395, 0.209395, 0.222385, 0.216401, 0.147574, 0.15284, 0.137348, 0.219301, 0.144935, 0.144935, 0.118441, 0.118441, 0.094817, 0.092881, 0.161087, 0.098513, 0.15008, 0.15284, 0.144935, 0.15008, 0.232838, 0.25031, 0.25031, 0.229226, 0.229226, 0.229226, 0.144935, 0.182256, 0.179055, 0.17593, 0.194234, 0.167087, 0.167087, 0.194234, 0.194234, 0.17593, 0.17593, 0.17593, 0.170161, 0.179055, 0.185198, 0.144935, 0.200174, 0.132295, 0.11371, 0.06312, 0.125101, 0.18812, 0.232838, 0.239899, 0.335645, 0.25406, 0.232838, 0.239899, 0.182256, 0.196879, 0.196879, 0.295083, 0.232838, 0.31487, 0.301917, 0.301917, 0.346032, 0.257454, 0.257454, 0.291804, 0.374039, 0.229226, 0.236433, 0.222385, 0.209395, 0.127496, 0.179055, 0.17593, 0.18812, 0.25031, 0.239899, 0.25031, 0.139895, 0.142424, 0.142424, 0.074921, 0.056825, 0.054297, 0.048328, 0.048328, 0.024393, 0.029376, 0.034884, 0.037156, 0.024393, 0.026892, 0.046336, 0.046336, 0.078022, 0.0704, 0.074921, 0.071867, 0.033407, 0.067594, 0.056825, 0.06184, 0.120615, 0.147574, 0.090864, 0.098513, 0.106997, 0.164327, 0.164327, 0.25031, 0.170161, 0.134866, 0.122885, 0.071867, 0.071867, 0.073402, 0.042364, 0.043307, 0.028107, 0.031287, 0.032677, 0.060549, 0.055536, 0.026892, 0.025316, 0.047319, 0.05306, 0.081712, 0.098513, 0.088832, 0.047319, 0.076542, 0.090864, 0.090864, 0.090864, 0.096677, 0.098513, 0.158265, 0.147574, 0.206376, 0.264545, 0.194234, 0.127496, 0.127496, 0.232838, 0.15284, 0.155435, 0.142424, 0.144935, 0.155435, 0.086953, 0.15284, 0.074921, 0.134866, 0.142424, 0.144935, 0.137348, 0.078022, 0.086953, 0.094817, 0.094817, 0.06312, 0.096677, 0.085092, 0.092881, 0.090864, 0.076542, 0.05306, 0.11371, 0.086953, 0.078022, 0.073402, 0.038042, 0.079919, 0.079919, 0.041405, 0.071867, 0.040537, 0.071867, 0.036378, 0.036378, 0.023534, 0.045352, 0.046336, 0.090864, 0.047319, 0.044297, 0.100716, 0.06312, 0.029376, 0.022306, 0.024393, 0.044297, 0.086953, 0.096677, 0.058088, 0.100716, 0.111485, 0.109221, 0.109221, 0.092881, 0.046336, 0.047319, 0.049374, 0.030611, 0.021816, 0.040537, 0.041405, 0.038858, 0.038858, 0.055536, 0.055536, 0.05306, 0.05306, 0.027463, 0.025762, 0.020522, 0.022667, 0.020522, 0.029376, 0.030611, 0.06312, 0.109221, 0.167087, 0.092881, 0.139895, 0.173081, 0.083462, 0.047319, 0.048328, 0.079919, 0.056825, 0.056825, 0.054297, 0.05306, 0.100716, 0.100716, 0.116183, 0.10481, 0.127496, 0.15284, 0.086953, 0.049374, 0.032017, 0.030611, 0.030003, 0.030611, 0.030611, 0.0704, 0.120615, 0.0704, 0.094817, 0.155435, 0.203355, 0.111485, 0.066181, 0.060549, 0.026892, 0.060549, 0.059222, 0.026892, 0.016021, 0.028107, 0.028107, 0.028107, 0.017138, 0.030003, 0.029376, 0.028695, 0.028695, 0.029376, 0.032677, 0.030003, 0.032677, 0.023087, 0.047319, 0.046336, 0.045352, 0.10481, 0.096677, 0.102787, 0.102787, 0.173081, 0.085092, 0.086953, 0.129801, 0.132295, 0.139895, 0.147574, 0.102787, 0.096677, 0.094817, 0.15284, 0.088832, 0.085092, 0.085092, 0.092881, 0.094817, 0.096677, 0.096677, 0.041405, 0.022667, 0.038858, 0.038858, 0.085092, 0.15008, 0.15008, 0.15284, 0.139895, 0.142424, 0.111485, 0.071867, 0.041405, 0.037156, 0.067594, 0.06312, 0.066181, 0.060549, 0.11371, 0.122885, 0.064632, 0.102787, 0.167087, 0.116183, 0.122885, 0.118441, 0.06184, 0.048328, 0.040537, 0.040537, 0.024826, 0.05306, 0.085092, 0.137348, 0.0704, 0.046336, 0.046336, 0.064632, 0.06312, 0.059222, 0.054297, 0.051831, 0.066181, 0.051831, 0.078022, 0.0704, 0.078022, 0.137348, 0.10481, 0.191378, 0.118441, 0.167087, 0.132295, 0.083462, 0.047319, 0.096677, 0.081712, 0.066181, 0.090864, 0.050641, 0.050641, 0.028107, 0.056825, 0.064632, 0.046336, 0.026892, 0.027463, 0.026338, 0.015344, 0.026338, 0.018106, 0.032677, 0.033407, 0.023087, 0.036378, 0.064632, 0.071867, 0.083462, 0.102787, 0.051831, 0.092881, 0.090864, 0.15284, 0.092881, 0.092881, 0.158265, 0.25406, 0.247041, 0.243554, 0.346032, 0.236433, 0.236433, 0.236433, 0.158265, 0.155435, 0.161087, 0.134866, 0.0704, 0.116183, 0.11371, 0.191378, 0.158265, 0.179055, 0.125101, 0.127496, 0.094817, 0.092881, 0.085092, 0.055536, 0.059222, 0.035586, 0.041405, 0.066181, 0.038042, 0.074921, 0.067594, 0.067594, 0.086953, 0.078022, 0.03976, 0.022667, 0.021816, 0.016528, 0.009728, 0.014315, 0.014075, 0.018106, 0.017447, 0.018106, 0.026892, 0.026892, 0.026892, 0.033407, 0.026892, 0.023963, 0.023534, 0.050641, 0.025316, 0.024393, 0.027463, 0.028695, 0.06184, 0.069024, 0.129801, 0.216401, 0.142424, 0.116183, 0.118441, 0.060549, 0.032017, 0.032017, 0.023963, 0.037156, 0.037156, 0.051831, 0.050641, 0.050641, 0.049374, 0.090864, 0.100716, 0.098513, 0.096677, 0.085092, 0.076542, 0.038858, 0.038858, 0.030611, 0.051831, 0.025762, 0.059222, 0.116183, 0.096677, 0.118441, 0.118441, 0.116183, 0.086953, 0.147574, 0.118441, 0.125101, 0.0704, 0.064632, 0.064632, 0.066181, 0.0704, 0.034884, 0.051831, 0.030003, 0.047319, 0.056825, 0.102787, 0.049374, 0.047319, 0.032017, 0.032017, 0.016826, 0.012491, 0.015344, 0.018787, 0.024393, 0.015078, 0.024393, 0.024393, 0.054297, 0.094817, 0.096677, 0.120615, 0.155435, 0.185198, 0.219301, 0.137348, 0.147574, 0.236433, 0.243554, 0.247041, 0.158265, 0.278302, 0.40511, 0.40511, 0.275179, 0.275179, 0.236433, 0.25406, 0.185198, 0.170161, 0.144935, 0.079919, 0.074921, 0.076542, 0.111485, 0.064632, 0.074921, 0.0704, 0.0704, 0.066181, 0.11371, 0.200174, 0.18812, 0.106997, 0.100716, 0.142424, 0.137348, 0.25406, 0.257454, 0.349426, 0.225814, 0.173081, 0.275179, 0.342579, 0.301917, 0.257454, 0.342579, 0.41194, 0.390993, 0.366687, 0.339168, 0.31487, 0.25406], '')</t>
  </si>
  <si>
    <t xml:space="preserve">Q2GHT5|Q2GHT5_EHRCR Tyrosine recombinase XerD OS=Ehrlichia chaffeensis (strain ATCC CRL-10679 / Arkansas) </t>
  </si>
  <si>
    <t>([0.031287, 0.058088, 0.056825, 0.033407, 0.026338, 0.027463, 0.043307, 0.055536, 0.0704, 0.055536, 0.069024, 0.092881, 0.096677, 0.090864, 0.051831, 0.054297, 0.086953, 0.081712, 0.073402, 0.132295, 0.239899, 0.239899, 0.147574, 0.17593, 0.179055, 0.17593, 0.206376, 0.102787, 0.058088, 0.06184, 0.096677, 0.106997, 0.116183, 0.060549, 0.033407, 0.031287, 0.030003, 0.032017, 0.041405, 0.040537, 0.022306, 0.020876, 0.038858, 0.037156, 0.03976, 0.073402, 0.069024, 0.036378, 0.078022, 0.066181, 0.034884, 0.021816, 0.021816, 0.020522, 0.034068, 0.037156, 0.064632, 0.048328, 0.050641, 0.067594, 0.043307, 0.079919, 0.078022, 0.069024, 0.069024, 0.06312, 0.047319, 0.043307, 0.079919, 0.086953, 0.106997, 0.116183, 0.170161, 0.081712, 0.048328, 0.030003, 0.049374, 0.05306, 0.073402, 0.036378, 0.020165, 0.033407, 0.037156, 0.038858, 0.048328, 0.092881, 0.060549, 0.046336, 0.047319, 0.051831, 0.046336, 0.098513, 0.147574, 0.088832, 0.167087, 0.25031, 0.321458, 0.229226, 0.25031, 0.229226, 0.332115, 0.335645, 0.318242, 0.225814, 0.232838, 0.219301, 0.15284, 0.229226, 0.21291, 0.21291, 0.132295, 0.139895, 0.078022, 0.06312, 0.088832, 0.051831, 0.054297, 0.034884, 0.06312, 0.06312, 0.067594, 0.064632, 0.111485, 0.11371, 0.10481, 0.10481, 0.076542, 0.066181, 0.038858, 0.078022, 0.074921, 0.076542, 0.043307, 0.067594, 0.083462, 0.102787, 0.100716, 0.098513, 0.085092, 0.085092, 0.078022, 0.043307, 0.028695, 0.018106, 0.011669, 0.018787, 0.009977, 0.011903, 0.020522, 0.020522, 0.019401, 0.037156, 0.051831, 0.050641, 0.054297, 0.058088, 0.058088, 0.109221, 0.111485, 0.194234, 0.120615, 0.076542, 0.129801, 0.147574, 0.219301, 0.21291, 0.222385, 0.335645, 0.332115, 0.284882, 0.352862, 0.349426, 0.352862, 0.390993, 0.384043, 0.288399, 0.196879, 0.129801, 0.134866, 0.129801, 0.120615, 0.167087, 0.164327, 0.164327, 0.203355, 0.125101, 0.21291, 0.203355, 0.134866, 0.106997, 0.139895, 0.094817, 0.054297, 0.05306, 0.029376, 0.025762, 0.024826, 0.050641, 0.094817, 0.086953, 0.049374, 0.050641, 0.047319, 0.071867, 0.073402, 0.036378, 0.038042, 0.018415, 0.020876, 0.034884, 0.046336, 0.043307, 0.032017, 0.059222, 0.060549, 0.122885, 0.155435, 0.247041, 0.225814, 0.222385, 0.232838, 0.25031, 0.247041, 0.298791, 0.21291, 0.129801, 0.229226, 0.332115, 0.359901, 0.298791, 0.26085, 0.271506, 0.232838, 0.346032, 0.25031, 0.25031, 0.158265, 0.225814, 0.229226, 0.158265, 0.15008, 0.164327, 0.236433, 0.243554, 0.155435, 0.247041, 0.342579, 0.339168, 0.216401, 0.275179, 0.308712, 0.359901, 0.26085, 0.209395, 0.225814, 0.335645, 0.318242, 0.384043, 0.384043, 0.284882, 0.288399, 0.182256, 0.094817, 0.096677, 0.098513, 0.125101, 0.071867, 0.067594, 0.071867, 0.11371, 0.147574, 0.086953, 0.069024, 0.116183, 0.185198, 0.179055, 0.098513, 0.055536, 0.058088, 0.059222, 0.069024, 0.085092, 0.158265, 0.257454, 0.26085, 0.170161, 0.216401, 0.298791, 0.209395, 0.132295, 0.098513, 0.094817, 0.078022, 0.102787, 0.116183, 0.067594, 0.069024, 0.134866, 0.225814, 0.196879, 0.164327, 0.206376, 0.21291, 0.18812, 0.139895, 0.096677, 0.158265, 0.11371, 0.081712], '')</t>
  </si>
  <si>
    <t xml:space="preserve">Q2GHT8|Q2GHT8_EHRCR Variable length PCR target protein OS=Ehrlichia chaffeensis (strain ATCC CRL-10679 / Arkansas) </t>
  </si>
  <si>
    <t>([0.784345, 0.632174, 0.685117, 0.671169, 0.759478, 0.585406, 0.642678, 0.653063, 0.699094, 0.703578, 0.716283, 0.76285, 0.812494, 0.795062, 0.891961, 0.837511, 0.837511, 0.73685, 0.771762, 0.784345, 0.690604, 0.671169, 0.788093, 0.798249, 0.745909, 0.59917, 0.754692, 0.63748, 0.675549, 0.642678, 0.675549, 0.585406, 0.570702, 0.538167, 0.538167, 0.534167, 0.632174, 0.59508, 0.716283, 0.570702, 0.58069, 0.675549, 0.675549, 0.51388, 0.483068, 0.476583, 0.585406, 0.490133, 0.447574, 0.447574, 0.490133, 0.356642, 0.408655, 0.418646, 0.387226, 0.328603, 0.342579, 0.26085, 0.268042, 0.257454, 0.346032, 0.275179, 0.278302, 0.288399, 0.387226, 0.384043, 0.468512, 0.440853, 0.538167, 0.575842, 0.541878, 0.497853, 0.626927, 0.497853, 0.465241, 0.42561, 0.51388, 0.42561, 0.380708, 0.394753, 0.408655, 0.380708, 0.440853, 0.454136, 0.468512, 0.41194, 0.42561, 0.332115, 0.36309, 0.335645, 0.4292, 0.36309, 0.370445, 0.387226, 0.5017, 0.497853, 0.59014, 0.549308, 0.671169, 0.728858, 0.694846, 0.685117, 0.685117, 0.694846, 0.509769, 0.422041, 0.509769, 0.422041, 0.529623, 0.5017, 0.541878, 0.509769, 0.58069, 0.59508, 0.613573, 0.538167, 0.553315, 0.41194, 0.440853, 0.440853, 0.538167, 0.51388, 0.468512, 0.486429, 0.4292, 0.486429, 0.472492, 0.447574, 0.534167, 0.521092, 0.509769, 0.414856, 0.414856, 0.356642, 0.324872, 0.324872, 0.311707, 0.30533, 0.349426, 0.257454, 0.170161, 0.15284, 0.17593, 0.139895, 0.064632, 0.090864, 0.129801, 0.15284, 0.161087, 0.102787, 0.059222, 0.060549, 0.088832, 0.058088, 0.092881, 0.111485, 0.06312, 0.06312, 0.03976, 0.059222, 0.085092, 0.085092, 0.044297, 0.023963, 0.022306, 0.048328, 0.059222, 0.035586, 0.029376, 0.018106, 0.014075, 0.022667, 0.015694, 0.011518, 0.016826, 0.018415, 0.017797, 0.017447, 0.013821, 0.019109, 0.018787, 0.011106, 0.015344, 0.030611, 0.056825, 0.085092, 0.050641, 0.050641, 0.064632, 0.085092, 0.11371, 0.196879, 0.147574, 0.203355, 0.25031, 0.209395, 0.139895, 0.083462], '')</t>
  </si>
  <si>
    <t>[0, 1, 2, 3, 4, 5, 6, 7, 8, 9, 10, 11, 12, 13, 14, 15, 16, 17, 18, 19, 20, 21, 22, 23, 24, 25, 26, 27, 28, 29, 30, 31, 32, 33, 34, 35, 36, 37, 38, 39, 40, 41, 42, 43, 46, 68, 69, 70, 72, 76, 94, 96, 97, 98, 99, 100, 101, 102, 103, 104, 106, 108, 109, 110, 111, 112, 113, 114, 115, 116, 120, 121, 128, 129, 130]</t>
  </si>
  <si>
    <t>(43, 0, 43)</t>
  </si>
  <si>
    <t xml:space="preserve">Q2GHU3|Q2GHU3_EHRCR Transcriptional regulator, MerR family OS=Ehrlichia chaffeensis (strain ATCC CRL-10679 / Arkansas) </t>
  </si>
  <si>
    <t>([0.311707, 0.352862, 0.387226, 0.408655, 0.324872, 0.349426, 0.377384, 0.301917, 0.324872, 0.352862, 0.308712, 0.31487, 0.31487, 0.31487, 0.239899, 0.243554, 0.257454, 0.332115, 0.332115, 0.25406, 0.191378, 0.18812, 0.18812, 0.106997, 0.054297, 0.090864, 0.094817, 0.092881, 0.079919, 0.098513, 0.100716, 0.100716, 0.127496, 0.15008, 0.092881, 0.142424, 0.142424, 0.194234, 0.18812, 0.182256, 0.25406, 0.239899, 0.236433, 0.236433, 0.352862, 0.40511, 0.401658, 0.332115, 0.332115, 0.444081, 0.332115, 0.321458, 0.390993, 0.288399, 0.257454, 0.349426, 0.275179, 0.200174, 0.137348, 0.139895, 0.139895, 0.137348, 0.137348, 0.200174, 0.129801, 0.122885, 0.167087, 0.120615, 0.17593, 0.185198, 0.18812, 0.18812, 0.18812, 0.182256, 0.26085, 0.295083, 0.26085, 0.352862, 0.342579, 0.436924, 0.433034, 0.440853, 0.440853, 0.541878, 0.545602, 0.661982, 0.666105, 0.685117, 0.76285, 0.671169, 0.549308, 0.545602, 0.648219, 0.653063, 0.549308, 0.454136, 0.422041, 0.374039, 0.281712, 0.370445, 0.352862, 0.324872, 0.243554, 0.243554, 0.155435, 0.155435, 0.155435, 0.15284, 0.094817, 0.059222, 0.086953, 0.134866, 0.0704, 0.079919, 0.078022, 0.102787, 0.139895, 0.116183, 0.15284, 0.200174, 0.167087, 0.134866, 0.134866, 0.196879, 0.155435, 0.243554], '')</t>
  </si>
  <si>
    <t>[83, 84, 85, 86, 87, 88, 89, 90, 91, 92, 93, 94]</t>
  </si>
  <si>
    <t>(11, 0, 11)</t>
  </si>
  <si>
    <t xml:space="preserve">Q2GHU5|Q2GHU5_EHRCR Thioredoxin domain-containing protein OS=Ehrlichia chaffeensis (strain ATCC CRL-10679 / Arkansas) </t>
  </si>
  <si>
    <t>([0.008804, 0.006619, 0.00558, 0.004315, 0.003701, 0.003014, 0.002662, 0.002435, 0.002211, 0.002727, 0.002512, 0.003053, 0.00292, 0.002117, 0.002078, 0.002057, 0.002211, 0.002211, 0.003246, 0.003478, 0.003555, 0.004611, 0.006421, 0.007422, 0.012491, 0.021816, 0.045352, 0.046336, 0.047319, 0.096677, 0.051831, 0.098513, 0.100716, 0.056825, 0.11371, 0.11371, 0.122885, 0.203355, 0.26085, 0.158265, 0.243554, 0.25031, 0.191378, 0.092881, 0.122885, 0.059222, 0.058088, 0.060549, 0.10481, 0.179055, 0.111485, 0.200174, 0.122885, 0.06184, 0.071867, 0.036378, 0.021381, 0.020876, 0.020165, 0.013437, 0.014586, 0.014783, 0.013265, 0.011342, 0.013016, 0.012727, 0.021816, 0.012727, 0.013821, 0.015344, 0.009728, 0.014783, 0.013821, 0.015694, 0.015694, 0.018787, 0.035586, 0.071867, 0.078022, 0.088832, 0.098513, 0.155435, 0.179055, 0.111485, 0.102787, 0.10481, 0.100716, 0.055536, 0.10481, 0.102787, 0.100716, 0.173081, 0.173081, 0.173081, 0.15008, 0.15008, 0.17593, 0.085092, 0.043307, 0.038042, 0.034884, 0.069024, 0.067594, 0.059222, 0.060549, 0.064632, 0.058088, 0.060549, 0.125101, 0.073402, 0.071867, 0.043307, 0.049374, 0.05306, 0.058088, 0.106997, 0.144935, 0.15008, 0.26085, 0.268042, 0.191378, 0.18812, 0.182256, 0.118441, 0.118441, 0.203355, 0.288399, 0.394753, 0.301917, 0.281712, 0.257454, 0.25031, 0.318242, 0.301917, 0.191378, 0.196879, 0.125101, 0.096677, 0.076542, 0.049374, 0.049374, 0.048328, 0.054297, 0.051831, 0.069024, 0.073402, 0.076542, 0.042364, 0.044297, 0.085092, 0.047319, 0.102787, 0.094817, 0.06184, 0.058088, 0.109221, 0.056825, 0.098513, 0.158265, 0.191378, 0.170161, 0.25406, 0.352862, 0.25031, 0.167087, 0.219301, 0.21291, 0.127496, 0.209395, 0.15008, 0.15284, 0.25406, 0.21291, 0.194234, 0.239899, 0.219301, 0.17593, 0.25031, 0.21291, 0.182256, 0.139895, 0.243554], '')</t>
  </si>
  <si>
    <t xml:space="preserve">Q2GHU7|Q2GHU7_EHRCR Uncharacterized protein OS=Ehrlichia chaffeensis (strain ATCC CRL-10679 / Arkansas) </t>
  </si>
  <si>
    <t>([0.008409, 0.012491, 0.01204, 0.007031, 0.009728, 0.01227, 0.009096, 0.01078, 0.014315, 0.010221, 0.008525, 0.01078, 0.020876, 0.046336, 0.043307, 0.021381, 0.020876, 0.049374, 0.047319, 0.025762, 0.060549, 0.026338, 0.014315, 0.01078, 0.022667, 0.0198, 0.0198, 0.0198, 0.012491, 0.008276, 0.013265, 0.017797, 0.010221, 0.007495, 0.006988, 0.005503, 0.00515, 0.005011, 0.003821, 0.003053, 0.003607, 0.002529, 0.002881, 0.00389, 0.005249, 0.005223, 0.005318, 0.004161, 0.003804, 0.005223, 0.007031, 0.005086, 0.003924, 0.005223, 0.006567, 0.006795, 0.009187, 0.016826, 0.010672, 0.009728, 0.013821, 0.016826, 0.032677, 0.032017, 0.03976, 0.024826, 0.016826, 0.009401, 0.013613, 0.016257, 0.012491, 0.008804, 0.008895, 0.01078, 0.00962, 0.006988, 0.007645, 0.007315, 0.004976, 0.004976, 0.00558, 0.004247, 0.003014, 0.001906, 0.001967, 0.001305, 0.001249, 0.001572, 0.001709, 0.001305, 0.00155, 0.001778, 0.002503, 0.003478, 0.003276, 0.003701, 0.005011, 0.004646, 0.003821, 0.004431, 0.006194, 0.008723, 0.013016, 0.027463, 0.064632, 0.064632, 0.064632, 0.111485, 0.109221, 0.15284, 0.247041, 0.30533, 0.222385, 0.137348, 0.144935, 0.122885, 0.066181, 0.06184, 0.069024, 0.106997, 0.094817, 0.086953, 0.092881, 0.096677, 0.092881, 0.049374, 0.092881, 0.10481, 0.118441, 0.098513, 0.069024, 0.03976, 0.035586, 0.060549, 0.060549, 0.054297, 0.118441, 0.118441, 0.096677, 0.0704, 0.0704, 0.132295, 0.137348, 0.132295, 0.059222, 0.034884, 0.06312, 0.060549, 0.058088, 0.051831, 0.067594, 0.071867, 0.066181, 0.069024, 0.066181, 0.066181, 0.073402, 0.083462, 0.147574, 0.179055, 0.147574, 0.125101, 0.069024, 0.064632, 0.048328, 0.058088, 0.058088, 0.058088, 0.059222, 0.100716, 0.106997, 0.10481, 0.111485, 0.125101, 0.129801, 0.139895, 0.236433, 0.139895, 0.127496, 0.134866, 0.086953, 0.137348, 0.139895, 0.144935, 0.100716, 0.081712, 0.147574, 0.139895, 0.139895, 0.118441, 0.120615, 0.066181, 0.055536, 0.096677, 0.127496, 0.120615, 0.073402, 0.056825, 0.106997, 0.071867, 0.066181, 0.060549, 0.050641, 0.064632, 0.092881, 0.137348, 0.203355, 0.206376, 0.222385, 0.222385, 0.268042, 0.161087, 0.161087, 0.129801, 0.120615, 0.142424, 0.086953, 0.129801, 0.092881, 0.096677, 0.139895, 0.085092, 0.137348, 0.096677, 0.094817, 0.118441, 0.120615, 0.073402, 0.0704, 0.05306, 0.030611, 0.030003, 0.060549, 0.06312, 0.102787, 0.100716, 0.100716, 0.098513, 0.098513, 0.164327, 0.164327, 0.098513, 0.167087, 0.11371, 0.179055, 0.182256, 0.15008, 0.15008, 0.209395, 0.179055, 0.25406, 0.339168, 0.232838, 0.144935, 0.137348, 0.142424, 0.144935, 0.078022, 0.142424, 0.15284, 0.161087, 0.085092, 0.17593, 0.167087, 0.167087, 0.170161, 0.083462, 0.083462, 0.038858, 0.042364, 0.051831, 0.034884, 0.038042, 0.071867, 0.10481, 0.111485, 0.055536, 0.054297, 0.058088, 0.054297, 0.049374, 0.048328, 0.051831, 0.023963, 0.023963, 0.030611, 0.018415, 0.021816, 0.025762, 0.031287, 0.030003, 0.030611, 0.059222, 0.054297, 0.054297, 0.083462, 0.147574, 0.232838, 0.164327, 0.161087, 0.161087, 0.11371, 0.066181, 0.120615, 0.206376, 0.134866, 0.11371, 0.18812, 0.243554, 0.164327, 0.25406, 0.243554, 0.144935, 0.086953, 0.086953, 0.094817, 0.06312, 0.06184, 0.050641, 0.083462, 0.085092, 0.088832, 0.139895, 0.129801, 0.129801, 0.118441, 0.182256, 0.257454, 0.243554, 0.281712, 0.380708, 0.275179, 0.216401, 0.335645, 0.332115, 0.335645, 0.247041, 0.219301, 0.236433, 0.206376, 0.239899, 0.25031, 0.170161, 0.170161, 0.179055, 0.144935, 0.090864, 0.059222, 0.058088, 0.035586, 0.028695, 0.022306, 0.043307, 0.06184, 0.06184, 0.086953, 0.050641, 0.069024, 0.054297, 0.054297, 0.086953, 0.050641, 0.048328, 0.066181, 0.058088, 0.069024, 0.081712, 0.144935, 0.127496, 0.076542, 0.139895, 0.161087, 0.18812, 0.18812, 0.167087, 0.173081, 0.206376, 0.288399, 0.31487, 0.414856, 0.394753, 0.384043, 0.444081, 0.529623, 0.505461, 0.4292, 0.525368, 0.549308, 0.529623, 0.622677, 0.694846, 0.657645, 0.626927, 0.59014, 0.553315, 0.632174, 0.545602, 0.538167, 0.58069, 0.585406, 0.557691, 0.549308, 0.490133, 0.494003, 0.538167, 0.56648, 0.63748, 0.59508, 0.509769, 0.517562, 0.59014, 0.59014, 0.59508, 0.675549, 0.716283, 0.754692, 0.754692, 0.784345, 0.750527, 0.712013, 0.642678, 0.685117, 0.724957, 0.699094, 0.661982, 0.618285, 0.622677, 0.661982, 0.703578, 0.73685, 0.73685, 0.73685, 0.73685, 0.703578, 0.661982, 0.59014, 0.59014, 0.59014, 0.59014, 0.59014, 0.59014, 0.59508, 0.59508, 0.59508, 0.699094, 0.699094, 0.699094, 0.703578, 0.699094, 0.699094, 0.707965, 0.703578, 0.703578, 0.707965, 0.716283, 0.724957, 0.788093, 0.795062, 0.788093, 0.81615, 0.823549, 0.859585, 0.827927, 0.805026, 0.775545, 0.808535, 0.865454, 0.846163, 0.874069, 0.874069, 0.852992, 0.889439, 0.874069, 0.874069, 0.889439, 0.879233, 0.899122, 0.912647, 0.874069, 0.856457, 0.83125, 0.805026, 0.779859, 0.84206, 0.819762, 0.827927, 0.801317, 0.720929, 0.775545, 0.801317, 0.808535, 0.788093, 0.775545, 0.801317, 0.784345, 0.791621, 0.859585, 0.823549, 0.791621, 0.84206, 0.84206, 0.865454, 0.910643, 0.905695, 0.926919, 0.96342, 0.962114], '')</t>
  </si>
  <si>
    <t>[383, 384, 386, 387, 388, 389, 390, 391, 392, 393, 394, 395, 396, 397, 398, 399, 400, 401, 404, 405, 406, 407, 408, 409, 410, 411, 412,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506]</t>
  </si>
  <si>
    <t>(102, 18, 120)</t>
  </si>
  <si>
    <t xml:space="preserve">Q2GHU8|Q2GHU8_EHRCR Uncharacterized protein OS=Ehrlichia chaffeensis (strain ATCC CRL-10679 / Arkansas) </t>
  </si>
  <si>
    <t>([0.59508, 0.40511, 0.301917, 0.374039, 0.247041, 0.295083, 0.335645, 0.36309, 0.390993, 0.301917, 0.318242, 0.366687, 0.497853, 0.497853, 0.390993, 0.380708, 0.374039, 0.268042, 0.271506, 0.25406, 0.243554, 0.15284, 0.134866, 0.125101, 0.059222, 0.127496, 0.122885, 0.111485, 0.055536, 0.05306, 0.051831, 0.032677, 0.031287, 0.018787, 0.011106, 0.020165, 0.016021, 0.016257, 0.013821, 0.009187, 0.006421, 0.00558, 0.00558, 0.005623, 0.007555, 0.009401, 0.007645, 0.006142, 0.004646, 0.006567, 0.006795, 0.009865, 0.016257, 0.016826, 0.026892, 0.054297, 0.026892, 0.019401, 0.020165, 0.024393, 0.035586, 0.055536, 0.03976, 0.038858, 0.071867, 0.044297, 0.029376, 0.037156, 0.036378, 0.041405, 0.038858, 0.021816, 0.013265, 0.008156, 0.005503, 0.004135, 0.003341, 0.004483, 0.004483, 0.004483, 0.004736, 0.005223, 0.005872, 0.00777, 0.011903, 0.014075, 0.021381, 0.03976, 0.023087, 0.03976, 0.06184, 0.049374, 0.092881, 0.127496, 0.216401, 0.30533, 0.408655, 0.480142, 0.346032, 0.366687, 0.359901, 0.339168, 0.247041, 0.25031, 0.25406, 0.239899, 0.247041, 0.155435, 0.090864, 0.15284, 0.155435, 0.094817, 0.116183, 0.116183, 0.139895, 0.083462, 0.10481, 0.100716, 0.058088, 0.129801, 0.194234, 0.122885, 0.170161, 0.26085, 0.268042, 0.179055, 0.185198, 0.17593, 0.170161, 0.26085, 0.271506, 0.257454, 0.346032, 0.278302, 0.155435, 0.088832, 0.144935, 0.144935, 0.11371, 0.185198, 0.182256, 0.179055, 0.17593, 0.203355, 0.173081, 0.158265, 0.243554, 0.167087, 0.173081, 0.200174, 0.206376, 0.196879, 0.200174, 0.129801, 0.191378, 0.324872, 0.301917, 0.219301, 0.216401, 0.257454, 0.18812, 0.194234, 0.196879, 0.298791, 0.209395, 0.236433, 0.239899, 0.209395, 0.196879, 0.191378, 0.271506, 0.179055, 0.185198, 0.179055, 0.196879, 0.200174, 0.134866, 0.247041, 0.288399, 0.288399, 0.291804, 0.301917, 0.288399, 0.284882, 0.194234, 0.206376, 0.142424, 0.15008, 0.200174, 0.284882, 0.17593, 0.090864, 0.142424, 0.144935, 0.155435, 0.225814, 0.196879, 0.257454, 0.173081, 0.173081, 0.170161, 0.102787, 0.144935, 0.155435, 0.15284, 0.225814, 0.298791, 0.295083, 0.25031, 0.219301, 0.225814, 0.332115, 0.458154, 0.465241, 0.461924, 0.36309, 0.359901, 0.308712, 0.229226, 0.284882, 0.30533, 0.30533, 0.301917, 0.219301, 0.206376, 0.219301, 0.15008, 0.098513, 0.134866, 0.15284, 0.098513, 0.06312, 0.037156, 0.020876, 0.013437, 0.013265, 0.017797, 0.014315, 0.021816, 0.021381, 0.025762, 0.026892, 0.026892, 0.045352, 0.076542, 0.050641, 0.050641, 0.088832, 0.134866, 0.155435, 0.109221, 0.170161, 0.155435, 0.139895, 0.209395, 0.301917, 0.298791, 0.335645, 0.36309, 0.36309, 0.380708, 0.370445, 0.380708, 0.308712, 0.229226, 0.232838, 0.219301, 0.142424, 0.092881, 0.102787, 0.109221, 0.15284, 0.100716, 0.109221, 0.125101, 0.137348, 0.137348, 0.079919, 0.081712, 0.081712, 0.090864, 0.139895, 0.085092, 0.076542, 0.0704, 0.132295, 0.137348, 0.118441, 0.185198, 0.219301, 0.137348, 0.083462, 0.092881, 0.098513, 0.122885, 0.106997, 0.106997, 0.056825, 0.094817, 0.086953, 0.045352, 0.025316, 0.023534, 0.03976, 0.034068, 0.06184, 0.029376, 0.023963, 0.03976, 0.035586, 0.047319, 0.079919, 0.086953, 0.047319, 0.0704, 0.081712, 0.125101, 0.127496, 0.206376, 0.142424, 0.090864, 0.167087, 0.257454, 0.25406, 0.25406, 0.278302, 0.278302, 0.298791, 0.328603, 0.359901, 0.26085, 0.170161, 0.170161, 0.229226, 0.232838, 0.170161, 0.173081, 0.17593, 0.118441, 0.111485, 0.164327, 0.167087, 0.17593, 0.116183, 0.081712, 0.078022, 0.083462, 0.088832, 0.132295, 0.129801, 0.127496, 0.229226, 0.281712, 0.288399, 0.288399, 0.36309, 0.458154, 0.461924, 0.497853, 0.538167, 0.538167, 0.562014, 0.690604, 0.690604, 0.767246, 0.745909, 0.671169, 0.626927, 0.51388, 0.509769, 0.4292, 0.370445, 0.356642, 0.308712, 0.30533, 0.30533, 0.229226, 0.15008, 0.094817, 0.088832, 0.064632, 0.040537, 0.020165, 0.012491, 0.010372, 0.010672, 0.016021, 0.023534, 0.026892, 0.043307, 0.025316, 0.044297, 0.03976, 0.041405, 0.0704, 0.074921, 0.078022, 0.078022, 0.122885, 0.194234, 0.209395, 0.284882, 0.374039, 0.476583, 0.608892, 0.545602, 0.557691, 0.557691, 0.562014, 0.59014, 0.608892, 0.76285, 0.767246, 0.745909, 0.707965, 0.618285, 0.604312, 0.608892, 0.613573, 0.618285, 0.59508, 0.5017, 0.505461, 0.414856, 0.414856, 0.384043, 0.384043, 0.349426, 0.271506, 0.264545, 0.225814, 0.18812, 0.132295, 0.096677, 0.15284, 0.147574, 0.191378, 0.15008, 0.100716, 0.164327], '')</t>
  </si>
  <si>
    <t>[0, 359, 360, 361, 362, 363, 364, 365, 366, 367, 368, 369, 404, 405, 406, 407, 408, 409, 410, 411, 412, 413, 414, 415, 416, 417, 418, 419, 420, 421, 422]</t>
  </si>
  <si>
    <t>(18, 12, 30)</t>
  </si>
  <si>
    <t xml:space="preserve">Q2GHU9|Q2GHU9_EHRCR 2-C-methyl-D-erythritol 4-phosphate cytidylyltransferase OS=Ehrlichia chaffeensis (strain ATCC CRL-10679 / Arkansas) </t>
  </si>
  <si>
    <t>([0.016528, 0.024393, 0.042364, 0.059222, 0.090864, 0.125101, 0.069024, 0.092881, 0.054297, 0.069024, 0.0704, 0.049374, 0.055536, 0.055536, 0.11371, 0.06312, 0.060549, 0.098513, 0.094817, 0.134866, 0.167087, 0.196879, 0.21291, 0.127496, 0.078022, 0.03976, 0.036378, 0.074921, 0.03976, 0.086953, 0.094817, 0.088832, 0.086953, 0.073402, 0.071867, 0.078022, 0.137348, 0.139895, 0.15008, 0.15008, 0.10481, 0.100716, 0.066181, 0.03976, 0.038858, 0.073402, 0.129801, 0.142424, 0.142424, 0.229226, 0.222385, 0.134866, 0.10481, 0.179055, 0.191378, 0.122885, 0.06184, 0.064632, 0.116183, 0.06184, 0.111485, 0.173081, 0.179055, 0.247041, 0.222385, 0.222385, 0.239899, 0.257454, 0.247041, 0.164327, 0.15284, 0.147574, 0.229226, 0.328603, 0.332115, 0.324872, 0.422041, 0.51388, 0.433034, 0.436924, 0.486429, 0.476583, 0.374039, 0.380708, 0.374039, 0.374039, 0.480142, 0.468512, 0.352862, 0.36309, 0.480142, 0.394753, 0.291804, 0.219301, 0.137348, 0.076542, 0.074921, 0.076542, 0.06312, 0.056825, 0.056825, 0.085092, 0.044297, 0.044297, 0.043307, 0.025762, 0.045352, 0.024826, 0.014783, 0.025316, 0.023963, 0.016826, 0.029376, 0.058088, 0.051831, 0.05306, 0.094817, 0.094817, 0.054297, 0.054297, 0.090864, 0.058088, 0.032677, 0.073402, 0.083462, 0.046336, 0.079919, 0.046336, 0.079919, 0.137348, 0.132295, 0.078022, 0.102787, 0.06312, 0.041405, 0.071867, 0.129801, 0.137348, 0.134866, 0.206376, 0.17593, 0.111485, 0.170161, 0.247041, 0.164327, 0.229226, 0.318242, 0.335645, 0.422041, 0.332115, 0.321458, 0.232838, 0.236433, 0.247041, 0.31487, 0.40511, 0.414856, 0.370445, 0.275179, 0.271506, 0.191378, 0.25406, 0.359901, 0.26085, 0.167087, 0.15284, 0.144935, 0.142424, 0.134866, 0.079919, 0.11371, 0.069024, 0.125101, 0.196879, 0.203355, 0.222385, 0.21291, 0.206376, 0.257454, 0.225814, 0.25031, 0.339168, 0.359901, 0.339168, 0.42561, 0.418646, 0.454136, 0.36309, 0.36309, 0.275179, 0.374039, 0.311707, 0.418646, 0.311707, 0.264545, 0.247041, 0.225814, 0.232838, 0.222385, 0.209395, 0.239899, 0.232838, 0.239899, 0.127496, 0.125101, 0.073402, 0.129801, 0.170161, 0.173081, 0.191378, 0.284882, 0.18812, 0.278302, 0.26085, 0.318242, 0.281712, 0.200174, 0.134866, 0.122885, 0.122885, 0.120615, 0.118441, 0.11371, 0.10481, 0.203355, 0.139895, 0.194234, 0.164327, 0.134866, 0.194234, 0.142424, 0.10481, 0.164327, 0.125101, 0.086953, 0.083462], '')</t>
  </si>
  <si>
    <t>[77]</t>
  </si>
  <si>
    <t xml:space="preserve">Q2GHV1|Q2GHV1_EHRCR GTP-binding protein OS=Ehrlichia chaffeensis (strain ATCC CRL-10679 / Arkansas) </t>
  </si>
  <si>
    <t>([0.030611, 0.05306, 0.038042, 0.049374, 0.074921, 0.094817, 0.122885, 0.081712, 0.10481, 0.067594, 0.086953, 0.111485, 0.06312, 0.116183, 0.109221, 0.086953, 0.090864, 0.094817, 0.139895, 0.088832, 0.127496, 0.088832, 0.066181, 0.085092, 0.071867, 0.049374, 0.035586, 0.023534, 0.038042, 0.023087], '')</t>
  </si>
  <si>
    <t xml:space="preserve">Q2GHV3|Q2GHV3_EHRCR Uncharacterized protein OS=Ehrlichia chaffeensis (strain ATCC CRL-10679 / Arkansas) </t>
  </si>
  <si>
    <t>([0.049374, 0.060549, 0.092881, 0.038042, 0.056825, 0.042364, 0.050641, 0.025762, 0.020165, 0.016528, 0.013265, 0.017138, 0.016257, 0.017797, 0.017447, 0.017797, 0.017797, 0.023963, 0.024393, 0.014783, 0.017447, 0.028695, 0.032017, 0.019109, 0.022306, 0.021816, 0.019401, 0.020522, 0.026338, 0.026892, 0.030003, 0.042364, 0.032017, 0.048328, 0.036378, 0.026338, 0.018415, 0.013016, 0.009401, 0.006701, 0.008276], '')</t>
  </si>
  <si>
    <t xml:space="preserve">Q2GHV4|Q2GHV4_EHRCR TldD protein OS=Ehrlichia chaffeensis (strain ATCC CRL-10679 / Arkansas) </t>
  </si>
  <si>
    <t>([0.236433, 0.291804, 0.219301, 0.264545, 0.295083, 0.21291, 0.170161, 0.200174, 0.239899, 0.155435, 0.118441, 0.071867, 0.079919, 0.106997, 0.137348, 0.132295, 0.122885, 0.132295, 0.122885, 0.06184, 0.032677, 0.038042, 0.029376, 0.023087, 0.015344, 0.015078, 0.026338, 0.038042, 0.023087, 0.020876, 0.024826, 0.045352, 0.098513, 0.139895, 0.102787, 0.059222, 0.059222, 0.036378, 0.026892, 0.048328, 0.047319, 0.083462, 0.073402, 0.090864, 0.170161, 0.225814, 0.132295, 0.118441, 0.071867, 0.118441, 0.118441, 0.098513, 0.048328, 0.044297, 0.050641, 0.050641, 0.086953, 0.071867, 0.060549, 0.047319, 0.024393, 0.047319, 0.043307, 0.049374, 0.026892, 0.027463, 0.030611, 0.064632, 0.071867, 0.069024, 0.074921, 0.081712, 0.129801, 0.182256, 0.155435, 0.086953, 0.096677, 0.092881, 0.111485, 0.125101, 0.185198, 0.288399, 0.288399, 0.301917, 0.284882, 0.374039, 0.366687, 0.268042, 0.196879, 0.18812, 0.200174, 0.196879, 0.182256, 0.185198, 0.209395, 0.275179, 0.275179, 0.264545, 0.18812, 0.219301, 0.321458, 0.31487, 0.31487, 0.346032, 0.25406, 0.26085, 0.26085, 0.229226, 0.328603, 0.284882, 0.295083, 0.291804, 0.278302, 0.21291, 0.239899, 0.167087, 0.090864, 0.15008, 0.229226, 0.243554, 0.225814, 0.225814, 0.147574, 0.090864, 0.076542, 0.125101, 0.118441, 0.120615, 0.170161, 0.100716, 0.129801, 0.122885, 0.196879, 0.144935, 0.196879, 0.200174, 0.281712, 0.281712, 0.275179, 0.268042, 0.339168, 0.232838, 0.225814, 0.222385, 0.236433, 0.155435, 0.098513, 0.060549, 0.036378, 0.036378, 0.064632, 0.096677, 0.10481, 0.100716, 0.100716, 0.060549, 0.067594, 0.045352, 0.076542, 0.092881, 0.056825, 0.032017, 0.059222, 0.028695, 0.055536, 0.055536, 0.06312, 0.073402, 0.071867, 0.073402, 0.066181, 0.06312, 0.069024, 0.06312, 0.064632, 0.094817, 0.164327, 0.15284, 0.209395, 0.209395, 0.182256, 0.257454, 0.346032, 0.346032, 0.454136, 0.440853, 0.480142, 0.553315, 0.529623, 0.661982, 0.779859, 0.626927, 0.521092, 0.509769, 0.521092, 0.521092, 0.517562, 0.40511, 0.414856, 0.380708, 0.318242, 0.291804, 0.301917, 0.311707, 0.281712, 0.200174, 0.196879, 0.232838, 0.203355, 0.206376, 0.139895, 0.139895, 0.155435, 0.243554, 0.243554, 0.170161, 0.196879, 0.206376, 0.332115, 0.295083, 0.324872, 0.40511, 0.394753, 0.387226, 0.31487, 0.284882, 0.291804, 0.291804, 0.31487, 0.342579, 0.335645, 0.436924, 0.422041, 0.444081, 0.352862, 0.275179, 0.346032, 0.328603, 0.295083, 0.203355, 0.232838, 0.236433, 0.219301, 0.185198, 0.194234, 0.25031, 0.321458, 0.301917, 0.311707, 0.281712, 0.281712, 0.36309, 0.271506, 0.275179, 0.308712, 0.288399, 0.366687, 0.370445, 0.356642, 0.30533, 0.36309, 0.359901, 0.352862, 0.298791, 0.346032, 0.301917, 0.301917, 0.288399, 0.324872, 0.321458, 0.264545, 0.21291, 0.229226, 0.301917, 0.298791, 0.332115, 0.349426, 0.380708, 0.370445, 0.374039, 0.458154, 0.458154, 0.461924, 0.384043, 0.454136, 0.398279, 0.444081, 0.461924, 0.483068, 0.545602, 0.468512, 0.529623, 0.604312, 0.58069, 0.465241, 0.480142, 0.408655, 0.41194, 0.298791, 0.311707, 0.318242, 0.311707, 0.232838, 0.164327, 0.182256, 0.179055, 0.179055, 0.137348, 0.134866, 0.129801, 0.134866, 0.15284, 0.158265, 0.134866, 0.144935, 0.15284, 0.116183, 0.158265, 0.229226, 0.31487, 0.308712, 0.298791, 0.298791, 0.390993, 0.461924, 0.538167, 0.534167, 0.661982, 0.712013, 0.58069, 0.575842, 0.58069, 0.557691, 0.480142, 0.476583, 0.497853, 0.59917, 0.604312, 0.613573, 0.618285, 0.613573, 0.51388, 0.472492, 0.401658, 0.422041, 0.422041, 0.414856, 0.328603, 0.243554, 0.275179, 0.377384, 0.384043, 0.295083, 0.278302, 0.301917, 0.339168, 0.25031, 0.232838, 0.264545, 0.257454, 0.194234, 0.127496, 0.164327, 0.142424, 0.206376, 0.109221, 0.11371, 0.111485, 0.167087, 0.243554, 0.161087, 0.158265, 0.092881, 0.147574, 0.216401, 0.243554, 0.236433, 0.206376, 0.161087, 0.100716, 0.10481, 0.120615, 0.182256, 0.229226, 0.288399, 0.203355, 0.222385, 0.15008, 0.170161, 0.185198, 0.173081, 0.222385, 0.155435, 0.225814, 0.155435, 0.179055, 0.132295, 0.132295, 0.206376, 0.229226, 0.328603, 0.247041, 0.203355, 0.196879, 0.18812, 0.18812, 0.295083, 0.380708, 0.401658, 0.311707, 0.301917, 0.298791, 0.247041, 0.308712, 0.268042, 0.288399, 0.25406, 0.328603, 0.349426, 0.281712, 0.30533, 0.225814, 0.318242, 0.42561, 0.42561, 0.335645, 0.335645, 0.311707, 0.219301, 0.275179, 0.335645, 0.339168, 0.342579, 0.408655, 0.422041, 0.394753, 0.486429, 0.422041, 0.40511, 0.328603, 0.398279, 0.41194, 0.521092, 0.509769, 0.394753, 0.387226, 0.384043, 0.40511, 0.398279, 0.398279, 0.318242, 0.264545, 0.25406, 0.25406, 0.247041, 0.25031, 0.25031, 0.196879, 0.232838, 0.209395, 0.257454, 0.232838, 0.191378, 0.125101, 0.090864, 0.142424, 0.118441], '')</t>
  </si>
  <si>
    <t>[187, 188, 189, 190, 191, 192, 193, 194, 195, 196, 289, 291, 292, 293, 325, 326, 327, 328, 329, 330, 331, 332, 336, 337, 338, 339, 340, 341, 442, 443]</t>
  </si>
  <si>
    <t xml:space="preserve">Q2GHV5|Q2GHV5_EHRCR Uncharacterized protein OS=Ehrlichia chaffeensis (strain ATCC CRL-10679 / Arkansas) </t>
  </si>
  <si>
    <t>([0.549308, 0.58069, 0.444081, 0.490133, 0.549308, 0.59014, 0.626927, 0.632174, 0.525368, 0.472492, 0.401658, 0.40511, 0.461924, 0.374039, 0.380708, 0.377384, 0.352862, 0.356642, 0.268042, 0.275179, 0.301917, 0.182256, 0.17593, 0.257454, 0.257454, 0.15284, 0.139895, 0.132295, 0.132295, 0.142424, 0.194234, 0.284882, 0.321458, 0.342579, 0.339168, 0.332115, 0.225814, 0.225814, 0.225814, 0.30533, 0.200174, 0.185198, 0.291804, 0.229226, 0.247041, 0.25406, 0.352862, 0.352862, 0.380708, 0.295083, 0.366687, 0.275179, 0.26085, 0.25406, 0.17593, 0.25031, 0.264545, 0.318242, 0.239899, 0.25031, 0.26085, 0.232838, 0.15284, 0.167087, 0.134866, 0.073402, 0.041405, 0.038858, 0.038042, 0.034884, 0.030611, 0.018415, 0.018787, 0.022667, 0.014075, 0.014586, 0.014586, 0.014783, 0.017138, 0.022667, 0.034884, 0.034884, 0.056825, 0.11371, 0.096677, 0.111485, 0.17593, 0.25031, 0.257454, 0.288399, 0.18812, 0.295083, 0.275179, 0.352862, 0.232838, 0.321458, 0.335645, 0.352862, 0.352862, 0.36309, 0.398279, 0.414856, 0.398279, 0.454136, 0.42561, 0.342579, 0.342579, 0.366687, 0.349426, 0.342579, 0.222385, 0.225814, 0.219301, 0.339168, 0.346032, 0.4292, 0.311707, 0.390993, 0.374039, 0.271506, 0.271506, 0.182256, 0.164327, 0.164327, 0.125101, 0.074921, 0.125101, 0.191378, 0.102787, 0.06184, 0.059222, 0.100716, 0.100716, 0.06312, 0.056825, 0.060549, 0.0704, 0.085092, 0.076542, 0.076542, 0.129801, 0.15008, 0.155435, 0.096677, 0.100716, 0.073402, 0.129801, 0.137348, 0.15008, 0.15284, 0.229226, 0.161087, 0.158265, 0.142424, 0.222385, 0.229226, 0.142424, 0.066181, 0.118441, 0.071867, 0.088832, 0.043307, 0.038858, 0.038042, 0.0704, 0.069024, 0.069024, 0.069024, 0.0704, 0.071867, 0.071867, 0.059222, 0.098513, 0.109221, 0.127496, 0.139895, 0.139895, 0.158265, 0.25406, 0.239899, 0.247041, 0.15008, 0.247041, 0.164327, 0.170161, 0.155435, 0.100716, 0.102787, 0.10481, 0.060549, 0.034068, 0.06184, 0.081712, 0.078022, 0.086953, 0.137348, 0.116183, 0.116183, 0.10481, 0.067594, 0.079919, 0.137348, 0.194234, 0.206376, 0.311707, 0.380708, 0.398279, 0.401658, 0.476583, 0.377384, 0.422041, 0.444081, 0.352862, 0.339168, 0.288399, 0.25406, 0.264545, 0.291804, 0.301917, 0.387226, 0.461924, 0.42561, 0.408655, 0.42561, 0.384043, 0.349426, 0.275179, 0.257454, 0.301917, 0.196879, 0.194234, 0.219301, 0.278302, 0.346032, 0.356642, 0.444081, 0.458154, 0.332115, 0.31487, 0.30533, 0.288399, 0.26085, 0.264545, 0.278302, 0.170161, 0.132295, 0.132295, 0.206376, 0.147574, 0.092881, 0.167087, 0.239899, 0.25406, 0.179055, 0.194234, 0.125101, 0.067594, 0.067594, 0.085092, 0.042364, 0.042364, 0.027463, 0.021816, 0.021381, 0.013821, 0.024826, 0.038858, 0.043307, 0.034068, 0.028695, 0.06312, 0.064632, 0.040537, 0.044297, 0.076542, 0.083462, 0.137348, 0.216401, 0.111485, 0.158265, 0.179055, 0.179055, 0.139895, 0.200174, 0.200174, 0.281712, 0.298791, 0.301917, 0.268042, 0.288399, 0.384043, 0.377384, 0.352862, 0.377384, 0.346032, 0.26085, 0.232838, 0.158265, 0.139895, 0.137348, 0.139895, 0.21291, 0.15008, 0.26085, 0.278302, 0.301917, 0.288399, 0.161087, 0.079919, 0.100716, 0.109221, 0.073402, 0.069024, 0.086953, 0.074921, 0.049374, 0.042364, 0.042364, 0.034884, 0.034068, 0.074921, 0.046336, 0.025762, 0.041405, 0.041405, 0.038858, 0.033407, 0.021816, 0.034068, 0.047319, 0.042364, 0.024826, 0.045352, 0.023963, 0.021816, 0.021816, 0.032017, 0.059222, 0.064632, 0.076542, 0.078022, 0.050641, 0.081712, 0.127496, 0.137348, 0.137348, 0.129801, 0.086953, 0.15008, 0.200174, 0.284882, 0.194234, 0.288399, 0.170161, 0.295083, 0.308712, 0.311707, 0.332115, 0.335645, 0.324872, 0.398279, 0.414856, 0.422041, 0.418646, 0.418646, 0.339168, 0.275179, 0.170161, 0.236433, 0.170161, 0.078022, 0.079919, 0.098513, 0.085092, 0.102787, 0.088832, 0.081712, 0.094817, 0.085092, 0.092881, 0.079919, 0.045352, 0.040537, 0.06184, 0.06312, 0.071867, 0.106997, 0.15008, 0.26085, 0.196879, 0.200174, 0.30533, 0.268042, 0.239899, 0.182256, 0.264545, 0.257454, 0.191378, 0.25031, 0.191378, 0.127496, 0.100716, 0.170161, 0.122885, 0.083462, 0.10481, 0.094817, 0.100716, 0.111485, 0.0704, 0.10481, 0.147574, 0.161087, 0.125101, 0.200174, 0.264545, 0.203355, 0.222385, 0.288399, 0.216401, 0.281712, 0.264545, 0.311707, 0.30533, 0.380708, 0.461924, 0.440853, 0.454136, 0.380708, 0.36309, 0.433034, 0.472492, 0.483068, 0.472492, 0.545602, 0.562014, 0.575842, 0.690604, 0.699094, 0.618285, 0.626927, 0.626927, 0.754692, 0.784345, 0.779859, 0.690604, 0.671169, 0.648219, 0.648219, 0.728858, 0.728858, 0.741537, 0.741537, 0.712013, 0.632174, 0.648219, 0.632174, 0.618285, 0.570702, 0.553315, 0.553315, 0.648219, 0.648219, 0.632174, 0.642678, 0.562014, 0.562014, 0.562014, 0.585406, 0.618285, 0.618285, 0.622677, 0.608892, 0.575842, 0.626927, 0.712013, 0.712013, 0.626927, 0.642678, 0.690604, 0.59014, 0.675549, 0.712013, 0.622677, 0.626927, 0.626927, 0.733139, 0.724957, 0.724957, 0.754692, 0.712013, 0.712013, 0.741537, 0.759478, 0.745909, 0.703578, 0.604312, 0.59014, 0.680603, 0.666105, 0.622677, 0.754692, 0.754692, 0.618285, 0.703578, 0.712013, 0.622677, 0.613573, 0.675549, 0.675549, 0.632174, 0.632174, 0.642678, 0.585406, 0.56648, 0.56648, 0.562014, 0.661982, 0.56648, 0.59508, 0.63748, 0.653063, 0.517562, 0.525368, 0.626927, 0.63748, 0.642678, 0.73685, 0.608892, 0.534167, 0.570702, 0.570702, 0.483068, 0.41194, 0.440853, 0.454136, 0.468512, 0.465241, 0.387226, 0.380708, 0.332115, 0.308712, 0.219301, 0.298791, 0.308712, 0.31487, 0.229226, 0.219301, 0.17593, 0.185198, 0.268042, 0.232838, 0.236433, 0.232838, 0.288399, 0.311707, 0.236433, 0.219301, 0.229226, 0.308712, 0.394753, 0.346032, 0.26085, 0.346032, 0.335645, 0.318242, 0.318242, 0.318242, 0.328603, 0.359901, 0.436924, 0.422041, 0.436924, 0.447574, 0.444081, 0.370445, 0.264545, 0.291804, 0.219301, 0.142424, 0.142424, 0.086953, 0.132295, 0.196879, 0.122885, 0.125101, 0.076542, 0.044297, 0.0704, 0.03976, 0.023963, 0.024393, 0.017797, 0.011106, 0.007422, 0.010926, 0.010372, 0.016021, 0.012727, 0.012491, 0.013265, 0.012727, 0.018787, 0.021381, 0.017138, 0.030611, 0.032017, 0.031287, 0.049374, 0.049374, 0.046336, 0.079919, 0.050641, 0.044297, 0.073402, 0.079919, 0.034884, 0.038042, 0.020522, 0.025762, 0.034068, 0.029376, 0.023963, 0.013821, 0.008804, 0.009865, 0.008075, 0.006701, 0.006482, 0.004976, 0.003924, 0.005011, 0.003821, 0.004646, 0.006078, 0.006533, 0.009015, 0.014783, 0.013265, 0.014315, 0.019109, 0.023963, 0.042364, 0.034068, 0.066181, 0.120615, 0.137348, 0.170161, 0.216401, 0.219301, 0.268042, 0.311707, 0.31487, 0.418646, 0.433034, 0.377384, 0.377384, 0.359901, 0.352862, 0.352862, 0.4292, 0.40511, 0.387226, 0.366687, 0.4292, 0.418646, 0.387226, 0.335645, 0.30533, 0.26085, 0.384043, 0.433034], '')</t>
  </si>
  <si>
    <t>[0, 1, 4, 5, 6, 7, 8,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516, 517, 518, 519, 520, 521, 522, 523, 524, 525, 526, 527, 528, 529, 530, 531]</t>
  </si>
  <si>
    <t>(97, 7, 104)</t>
  </si>
  <si>
    <t xml:space="preserve">Q2GHV8|Q2GHV8_EHRCR Thioredoxin domain-containing protein OS=Ehrlichia chaffeensis (strain ATCC CRL-10679 / Arkansas) </t>
  </si>
  <si>
    <t>([0.225814, 0.26085, 0.125101, 0.0704, 0.067594, 0.086953, 0.120615, 0.066181, 0.045352, 0.032677, 0.040537, 0.056825, 0.048328, 0.066181, 0.111485, 0.111485, 0.06312, 0.030003, 0.028107, 0.024826, 0.023087, 0.022667, 0.013613, 0.024826, 0.042364, 0.051831, 0.056825, 0.049374, 0.060549, 0.059222, 0.059222, 0.043307, 0.021816, 0.022306, 0.011903, 0.013265, 0.01204, 0.011106, 0.020522, 0.01204, 0.013821, 0.013821, 0.011903, 0.013016, 0.009401, 0.009865, 0.010672, 0.007555, 0.006421, 0.006421, 0.008804, 0.009483, 0.01227, 0.023087, 0.023963, 0.045352, 0.045352, 0.049374, 0.055536, 0.050641, 0.05306, 0.045352, 0.047319, 0.03976, 0.055536, 0.056825, 0.03976, 0.044297, 0.079919, 0.122885, 0.196879, 0.122885, 0.17593, 0.102787, 0.118441, 0.200174, 0.209395, 0.196879, 0.106997, 0.182256, 0.182256, 0.216401, 0.222385, 0.232838, 0.18812, 0.18812, 0.281712, 0.339168, 0.311707, 0.295083, 0.203355, 0.209395, 0.18812, 0.209395, 0.21291, 0.127496, 0.071867, 0.071867, 0.081712, 0.158265, 0.161087, 0.15284, 0.139895, 0.17593, 0.173081, 0.284882, 0.232838, 0.216401, 0.170161, 0.127496, 0.069024, 0.11371, 0.122885, 0.219301, 0.116183, 0.102787, 0.15284, 0.132295, 0.132295, 0.127496, 0.118441, 0.067594, 0.074921, 0.067594, 0.044297, 0.025316, 0.024393, 0.040537, 0.043307, 0.026892, 0.042364, 0.069024, 0.066181, 0.055536, 0.049374, 0.102787, 0.191378, 0.158265, 0.271506, 0.257454, 0.239899, 0.26085, 0.356642, 0.349426, 0.436924, 0.557691, 0.575842, 0.458154, 0.472492, 0.440853, 0.51388, 0.494003, 0.454136, 0.390993, 0.390993, 0.390993, 0.380708, 0.366687, 0.4292, 0.41194, 0.444081, 0.468512, 0.465241, 0.461924, 0.444081, 0.468512, 0.454136, 0.461924, 0.58069, 0.461924, 0.486429, 0.458154, 0.458154, 0.433034, 0.497853, 0.494003, 0.521092, 0.525368, 0.436924, 0.414856, 0.324872, 0.243554, 0.225814, 0.191378, 0.15284, 0.134866, 0.088832, 0.0704, 0.090864, 0.066181, 0.11371, 0.085092, 0.125101], '')</t>
  </si>
  <si>
    <t>[145, 146, 150, 168, 176, 177]</t>
  </si>
  <si>
    <t xml:space="preserve">Q2GHV9|Q2GHV9_EHRCR Glutathione-regulated potassium-efflux system protein KefB OS=Ehrlichia chaffeensis (strain ATCC CRL-10679 / Arkansas) </t>
  </si>
  <si>
    <t>([0.003431, 0.004976, 0.00359, 0.002623, 0.003461, 0.003607, 0.003757, 0.003014, 0.002623, 0.002211, 0.002014, 0.001722, 0.001202, 0.000567, 0.000326, 0.000326, 0.000313, 0.000674, 0.000674, 0.000614, 0.001271, 0.001408, 0.000816, 0.001344, 0.001408, 0.000833, 0.000661, 0.000661, 0.001155, 0.001649, 0.001675, 0.001533, 0.002155, 0.00316, 0.004921, 0.006988, 0.004775, 0.007495, 0.004921, 0.005503, 0.006039, 0.005378, 0.007177, 0.008002, 0.00543, 0.005223, 0.008276, 0.013265, 0.009483, 0.009483, 0.009977, 0.009294, 0.016257, 0.010221, 0.007315, 0.004513, 0.003212, 0.003212, 0.001906, 0.001872, 0.001687, 0.001541, 0.000945, 0.001112, 0.000983, 0.001623, 0.001541, 0.001675, 0.001602, 0.001623, 0.001069, 0.000773, 0.001159, 0.001172, 0.001061, 0.001499, 0.001709, 0.001602, 0.002435, 0.00243, 0.003478, 0.005249, 0.003701, 0.005503, 0.003804, 0.003757, 0.002662, 0.004315, 0.003431, 0.002336, 0.00283, 0.0028, 0.002336, 0.001936, 0.001249, 0.001778, 0.001748, 0.002503, 0.002482, 0.002482, 0.00283, 0.003053, 0.00283, 0.004161, 0.00407, 0.005378, 0.005378, 0.004921, 0.003298, 0.003804, 0.00543, 0.00543, 0.005623, 0.006894, 0.006567, 0.010221, 0.010372, 0.011106, 0.009187, 0.009865, 0.007091, 0.006619, 0.006482, 0.004899, 0.003431, 0.003478, 0.003804, 0.005623, 0.008409, 0.008895, 0.009096, 0.009015, 0.011342, 0.021816, 0.016826, 0.032677, 0.034884, 0.017447, 0.016021, 0.01078, 0.016021, 0.016021, 0.015694, 0.009015, 0.008276, 0.013821, 0.014586, 0.007259, 0.006245, 0.004689, 0.004899, 0.005378, 0.003821, 0.002529, 0.001786, 0.001692, 0.001172, 0.001318, 0.001335, 0.000842, 0.001434, 0.001675, 0.002512, 0.003607, 0.00515, 0.007555, 0.007422, 0.004775, 0.008525, 0.006533, 0.008895, 0.008276, 0.00515, 0.005249, 0.007645, 0.006567, 0.007091, 0.010926, 0.008075, 0.010372, 0.010131, 0.008156, 0.005683, 0.00543, 0.00389, 0.002662, 0.001687, 0.001155, 0.001748, 0.001572, 0.002482, 0.001687, 0.001692, 0.001692, 0.002503, 0.0028, 0.003109, 0.002623, 0.002761, 0.003366, 0.002606, 0.003366, 0.003341, 0.003963, 0.003864, 0.005318, 0.008409, 0.017447, 0.017138, 0.008525, 0.005683, 0.004736, 0.007031, 0.010926, 0.010672, 0.006894, 0.004247, 0.004431, 0.004646, 0.004414, 0.003701, 0.004611, 0.003461, 0.002662, 0.003298, 0.003512, 0.003757, 0.002327, 0.00225, 0.00231, 0.003478, 0.004315, 0.004247, 0.002761, 0.002662, 0.003366, 0.003053, 0.003276, 0.004247, 0.006078, 0.004208, 0.003405, 0.002881, 0.003821, 0.006142, 0.006142, 0.006142, 0.004135, 0.006482, 0.006078, 0.009483, 0.006988, 0.009187, 0.011669, 0.013613, 0.009096, 0.007177, 0.015694, 0.012491, 0.013016, 0.013613, 0.014075, 0.014315, 0.013265, 0.017138, 0.008804, 0.005249, 0.003212, 0.003804, 0.003864, 0.002881, 0.002727, 0.003177, 0.0028, 0.001786, 0.002555, 0.002366, 0.003431, 0.001936, 0.002349, 0.001541, 0.001597, 0.002396, 0.002396, 0.003804, 0.002623, 0.002623, 0.004247, 0.004611, 0.004736, 0.004577, 0.004247, 0.004208, 0.00359, 0.002555, 0.003341, 0.00231, 0.003341, 0.003276, 0.003341, 0.003109, 0.003109, 0.001872, 0.001288, 0.001318, 0.000893, 0.001434, 0.001374, 0.000747, 0.001267, 0.000842, 0.000893, 0.000906, 0.000773, 0.00103, 0.001344, 0.001, 0.00155, 0.001374, 0.001383, 0.001499, 0.001533, 0.00155, 0.00246, 0.00359, 0.004921, 0.005872, 0.006194, 0.006245, 0.008624, 0.00543, 0.005872, 0.004135, 0.003864, 0.004414, 0.003607, 0.003671, 0.004577, 0.004775, 0.00558, 0.005872, 0.006245, 0.006374, 0.009096, 0.009187, 0.009294, 0.006421, 0.005683, 0.00543, 0.008723, 0.006894, 0.009294, 0.01227, 0.01204, 0.025762, 0.027463, 0.032017, 0.044297, 0.042364, 0.027463, 0.013265, 0.012727, 0.024826, 0.024393, 0.013821, 0.011106, 0.010926, 0.010926, 0.013437, 0.013613, 0.008723, 0.008624, 0.010131, 0.012727, 0.013265, 0.008156, 0.008156, 0.011518, 0.011106, 0.014315, 0.010372, 0.020165, 0.010926, 0.010131, 0.017138, 0.034068, 0.05306, 0.025316, 0.025316, 0.014315, 0.014315, 0.025762, 0.054297, 0.059222, 0.028695, 0.06184, 0.127496, 0.125101, 0.073402, 0.036378, 0.021381, 0.025316, 0.025316, 0.023087, 0.020876, 0.022306, 0.013613, 0.01204, 0.022306, 0.032677, 0.038858, 0.028107, 0.026892, 0.017138, 0.009977, 0.011342, 0.009401, 0.009865, 0.009977, 0.010131, 0.018787, 0.017797, 0.016021, 0.013437, 0.026338, 0.028695, 0.015078, 0.024826, 0.030611, 0.030003, 0.020876, 0.021381, 0.026892, 0.029376, 0.048328, 0.047319, 0.086953, 0.125101, 0.106997, 0.048328, 0.100716, 0.055536, 0.058088, 0.060549, 0.076542, 0.081712, 0.038858, 0.083462, 0.079919, 0.034068, 0.038042, 0.079919, 0.0704, 0.074921, 0.069024, 0.051831, 0.081712, 0.038858, 0.034068, 0.035586, 0.06184, 0.051831, 0.066181, 0.06184, 0.06184, 0.032677, 0.024826, 0.024826, 0.025762, 0.028107, 0.060549, 0.032677, 0.032677, 0.032677, 0.030611, 0.031287, 0.022667, 0.016021, 0.028107, 0.016528, 0.010926, 0.011106, 0.01078, 0.014586, 0.013437, 0.027463, 0.055536, 0.035586, 0.035586, 0.018106, 0.010221, 0.007422, 0.009865, 0.006894, 0.010926, 0.011518, 0.008002, 0.011518, 0.020876, 0.013821, 0.025316, 0.022306, 0.016528, 0.016826, 0.016826, 0.019109, 0.015694, 0.012491, 0.022667, 0.023963, 0.024826, 0.024393, 0.047319, 0.051831, 0.102787, 0.048328, 0.051831, 0.059222, 0.058088, 0.028107, 0.050641, 0.024393, 0.046336, 0.064632, 0.03976, 0.028107, 0.028107, 0.028695, 0.040537, 0.042364, 0.073402, 0.064632, 0.120615, 0.111485, 0.102787, 0.076542, 0.0704, 0.06184, 0.054297, 0.029376, 0.056825, 0.055536, 0.106997, 0.051831, 0.069024, 0.083462, 0.06312, 0.125101, 0.071867, 0.0704, 0.049374, 0.030611, 0.066181, 0.071867, 0.067594, 0.073402, 0.098513, 0.18812, 0.164327, 0.236433, 0.324872, 0.298791, 0.257454, 0.219301, 0.359901, 0.321458, 0.370445, 0.490133], '')</t>
  </si>
  <si>
    <t xml:space="preserve">Q2GHW0|Q2GHW0_EHRCR Uncharacterized protein OS=Ehrlichia chaffeensis (strain ATCC CRL-10679 / Arkansas) </t>
  </si>
  <si>
    <t>([0.000412, 0.000421, 0.000945, 0.000631, 0.000477, 0.000386, 0.000412, 0.000309, 0.000249, 0.000305, 0.000253, 0.000391, 0.000322, 0.000365, 0.000198, 0.000421, 0.000442, 0.000893, 0.00055, 0.001, 0.000648, 0.000704, 0.000485, 0.000292, 0.000537, 0.000936, 0.001172, 0.001202, 0.001434, 0.001872, 0.001687, 0.002327, 0.00155, 0.002606, 0.001722, 0.002623], '')</t>
  </si>
  <si>
    <t xml:space="preserve">Q2GHW2|Q2GHW2_EHRCR Competence protein F OS=Ehrlichia chaffeensis (strain ATCC CRL-10679 / Arkansas) </t>
  </si>
  <si>
    <t>([0.01078, 0.016528, 0.023963, 0.008804, 0.009401, 0.012727, 0.006894, 0.009015, 0.005799, 0.005799, 0.005503, 0.005799, 0.007091, 0.007422, 0.007177, 0.009401, 0.010509, 0.006039, 0.007259, 0.009187, 0.007495, 0.007259, 0.007031, 0.007177, 0.010509, 0.012727, 0.008276, 0.01227, 0.006567, 0.012727, 0.017447, 0.016257, 0.008624, 0.006795, 0.006078, 0.003864, 0.003757, 0.00292, 0.004611, 0.003757, 0.003924, 0.006533, 0.006533, 0.005623, 0.005378, 0.005249, 0.003341, 0.004388, 0.005503, 0.005623, 0.004646, 0.004775, 0.006421, 0.01204, 0.0198, 0.023963, 0.033407, 0.034884, 0.100716, 0.06312, 0.111485, 0.096677, 0.064632, 0.032677, 0.045352, 0.027463, 0.048328, 0.127496, 0.129801, 0.122885, 0.26085, 0.324872, 0.278302, 0.196879, 0.120615, 0.116183, 0.0704, 0.137348, 0.073402, 0.0704, 0.116183, 0.11371, 0.120615, 0.10481, 0.182256, 0.137348, 0.216401, 0.209395, 0.134866, 0.132295, 0.139895, 0.081712, 0.064632, 0.046336, 0.078022, 0.127496, 0.127496, 0.209395, 0.209395, 0.239899, 0.15284, 0.158265, 0.158265, 0.11371, 0.17593, 0.17593, 0.164327, 0.10481, 0.118441, 0.122885, 0.142424, 0.102787, 0.170161, 0.196879, 0.281712, 0.284882, 0.200174, 0.203355, 0.191378, 0.196879, 0.275179, 0.295083, 0.298791, 0.295083, 0.321458, 0.321458, 0.243554, 0.243554, 0.291804, 0.281712, 0.328603, 0.225814, 0.281712, 0.284882, 0.200174, 0.122885, 0.125101, 0.122885, 0.132295, 0.076542, 0.074921, 0.074921, 0.066181, 0.041405, 0.024393, 0.031287, 0.034068, 0.033407, 0.037156, 0.046336, 0.044297, 0.031287, 0.06184, 0.066181, 0.038042, 0.071867, 0.076542, 0.069024, 0.11371, 0.100716, 0.134866, 0.137348, 0.142424, 0.239899, 0.318242, 0.308712, 0.301917, 0.295083, 0.377384, 0.335645, 0.335645, 0.268042, 0.356642, 0.346032, 0.342579, 0.433034, 0.332115, 0.332115, 0.349426, 0.370445, 0.366687, 0.318242, 0.219301, 0.142424, 0.085092, 0.051831, 0.090864, 0.090864, 0.059222, 0.034068, 0.069024, 0.069024, 0.102787, 0.058088, 0.05306, 0.033407, 0.034068, 0.060549, 0.066181, 0.06184, 0.059222, 0.059222, 0.060549, 0.059222, 0.102787, 0.158265, 0.21291, 0.185198, 0.185198, 0.25406, 0.278302, 0.281712, 0.216401, 0.142424, 0.222385, 0.142424, 0.173081, 0.170161, 0.170161, 0.15284, 0.129801, 0.102787, 0.079919, 0.118441, 0.179055, 0.139895, 0.111485, 0.085092, 0.085092, 0.054297], '')</t>
  </si>
  <si>
    <t xml:space="preserve">Q2GHW5|Q2GHW5_EHRCR Conserved domain protein OS=Ehrlichia chaffeensis (strain ATCC CRL-10679 / Arkansas) </t>
  </si>
  <si>
    <t>([0.005734, 0.008075, 0.011518, 0.007877, 0.010926, 0.015694, 0.016528, 0.01204, 0.016257, 0.022667, 0.030003, 0.043307, 0.041405, 0.071867, 0.137348, 0.15284, 0.120615, 0.098513, 0.191378, 0.18812, 0.132295, 0.078022, 0.059222, 0.059222, 0.064632, 0.06312, 0.066181, 0.092881, 0.170161, 0.173081, 0.094817, 0.098513, 0.056825, 0.100716, 0.045352, 0.048328, 0.079919, 0.111485, 0.111485, 0.054297, 0.05306, 0.092881, 0.088832, 0.118441, 0.111485, 0.200174, 0.18812, 0.200174, 0.200174, 0.200174, 0.194234, 0.284882, 0.18812, 0.170161, 0.142424, 0.155435, 0.085092, 0.046336, 0.032677, 0.033407, 0.066181, 0.069024, 0.064632, 0.11371, 0.059222, 0.045352, 0.032677, 0.026338, 0.017138, 0.011669, 0.008723, 0.006619, 0.005249, 0.006194, 0.007645, 0.006894], '')</t>
  </si>
  <si>
    <t xml:space="preserve">Q2GHW7|Q2GHW7_EHRCR Aminomethyl transferase family protein OS=Ehrlichia chaffeensis (strain ATCC CRL-10679 / Arkansas) </t>
  </si>
  <si>
    <t>([0.022667, 0.013437, 0.009401, 0.008276, 0.006039, 0.005503, 0.006567, 0.008156, 0.010221, 0.009187, 0.01078, 0.013821, 0.009401, 0.006795, 0.011342, 0.019109, 0.034068, 0.066181, 0.056825, 0.058088, 0.060549, 0.038042, 0.038858, 0.078022, 0.067594, 0.134866, 0.206376, 0.225814, 0.219301, 0.173081, 0.161087, 0.10481, 0.100716, 0.100716, 0.10481, 0.05306, 0.050641, 0.060549, 0.058088, 0.055536, 0.05306, 0.028695, 0.025762, 0.027463, 0.026892, 0.023534, 0.013016, 0.008895, 0.006567, 0.006795, 0.006039, 0.008002, 0.010509, 0.008002, 0.008624, 0.008624, 0.008624, 0.009096, 0.006374, 0.005086, 0.005086, 0.005011, 0.006795, 0.009096, 0.013821, 0.014075, 0.016528, 0.019401, 0.034068, 0.05306, 0.024826, 0.023963, 0.023963, 0.016021, 0.023963, 0.021816, 0.03976, 0.03976, 0.036378, 0.034068, 0.035586, 0.021381, 0.020876, 0.020876, 0.020876, 0.019109, 0.017447, 0.017797, 0.028695, 0.018415, 0.018415, 0.023534, 0.020165, 0.013016, 0.019401, 0.020876, 0.038042, 0.022306, 0.041405, 0.044297, 0.085092, 0.139895, 0.134866, 0.134866, 0.074921, 0.078022, 0.048328, 0.026338, 0.047319, 0.047319, 0.079919, 0.083462, 0.074921, 0.078022, 0.067594, 0.071867, 0.0704, 0.079919, 0.134866, 0.074921, 0.0704, 0.06312, 0.032017, 0.058088, 0.033407, 0.059222, 0.037156, 0.047319, 0.041405, 0.043307, 0.049374, 0.045352, 0.046336, 0.078022, 0.100716, 0.100716, 0.096677, 0.098513, 0.049374, 0.051831, 0.05306, 0.058088, 0.038042, 0.064632, 0.064632, 0.066181, 0.069024, 0.111485, 0.086953, 0.179055, 0.109221, 0.059222, 0.06312, 0.035586, 0.038858, 0.066181, 0.129801, 0.088832, 0.096677, 0.161087, 0.081712, 0.139895, 0.129801, 0.194234, 0.164327, 0.106997, 0.170161, 0.15284, 0.15008, 0.222385, 0.118441, 0.206376, 0.203355, 0.203355, 0.179055, 0.17593, 0.137348, 0.111485, 0.167087, 0.076542, 0.073402, 0.11371, 0.067594, 0.073402, 0.034884, 0.047319, 0.078022, 0.078022, 0.03976, 0.023087, 0.015078, 0.027463, 0.024393, 0.046336, 0.045352, 0.060549, 0.046336, 0.06184, 0.060549, 0.034068, 0.0704, 0.056825, 0.067594, 0.073402, 0.069024, 0.129801, 0.129801, 0.081712, 0.047319, 0.098513, 0.100716, 0.098513, 0.098513, 0.102787, 0.094817, 0.096677, 0.139895, 0.090864, 0.046336, 0.06184, 0.106997, 0.102787, 0.083462, 0.067594, 0.05306, 0.043307, 0.046336, 0.046336, 0.085092, 0.088832, 0.083462, 0.142424, 0.139895, 0.086953, 0.078022, 0.081712, 0.050641, 0.049374, 0.102787, 0.116183, 0.106997, 0.06184, 0.030003, 0.026892, 0.020522, 0.041405, 0.030003, 0.028107, 0.026338, 0.026338, 0.044297, 0.048328, 0.023963, 0.020165, 0.035586, 0.021381, 0.020522, 0.018415, 0.018787, 0.017138, 0.021816, 0.023087, 0.024826, 0.050641, 0.050641, 0.049374, 0.026892, 0.048328, 0.038858, 0.030611, 0.020876, 0.016021, 0.011342, 0.017138, 0.032017, 0.020165, 0.032677, 0.020876], '')</t>
  </si>
  <si>
    <t xml:space="preserve">Q2GHW8|Q2GHW8_EHRCR Cytochrome c-type biogenesis protein CcmF OS=Ehrlichia chaffeensis (strain ATCC CRL-10679 / Arkansas) </t>
  </si>
  <si>
    <t>([0.001, 0.001249, 0.001271, 0.001155, 0.000687, 0.001048, 0.000936, 0.000893, 0.000743, 0.001202, 0.000842, 0.000773, 0.000799, 0.000876, 0.000893, 0.001434, 0.000674, 0.000876, 0.000412, 0.000747, 0.001288, 0.001172, 0.000833, 0.001202, 0.001305, 0.001434, 0.000906, 0.000704, 0.000575, 0.000558, 0.00052, 0.001069, 0.001434, 0.001675, 0.001172, 0.001743, 0.001232, 0.001408, 0.001202, 0.001288, 0.000799, 0.000743, 0.000648, 0.000773, 0.000799, 0.001142, 0.001, 0.001541, 0.001572, 0.001906, 0.003053, 0.002276, 0.001541, 0.001048, 0.001344, 0.001748, 0.001687, 0.002606, 0.00389, 0.005683, 0.007645, 0.00777, 0.005683, 0.005799, 0.00777, 0.005011, 0.003109, 0.004775, 0.003461, 0.003671, 0.004431, 0.004431, 0.00407, 0.006245, 0.009187, 0.008624, 0.005872, 0.004358, 0.00292, 0.001872, 0.001391, 0.000906, 0.000893, 0.000893, 0.001383, 0.000854, 0.000859, 0.001533, 0.000958, 0.000983, 0.001048, 0.001172, 0.000631, 0.000631, 0.000301, 0.000313, 0.000326, 0.000687, 0.001211, 0.001048, 0.001602, 0.002276, 0.00231, 0.003246, 0.003246, 0.003212, 0.003212, 0.004611, 0.004431, 0.004899, 0.004899, 0.007422, 0.004388, 0.006374, 0.005872, 0.005932, 0.003924, 0.002512, 0.002482, 0.001572, 0.001967, 0.001687, 0.001623, 0.002555, 0.00283, 0.002606, 0.002211, 0.003212, 0.002503, 0.002881, 0.003864, 0.004315, 0.004414, 0.004689, 0.005086, 0.008156, 0.008156, 0.013437, 0.013437, 0.013821, 0.032017, 0.026892, 0.018106, 0.0198, 0.0198, 0.018106, 0.044297, 0.032677, 0.021816, 0.0198, 0.015694, 0.017138, 0.032677, 0.014586, 0.015078, 0.008075, 0.005503, 0.008156, 0.005503, 0.006533, 0.006245, 0.003701, 0.005011, 0.00558, 0.004135, 0.002512, 0.00243, 0.001572, 0.002057, 0.001872, 0.002211, 0.002349, 0.001417, 0.000816, 0.000773, 0.001335, 0.002014, 0.003079, 0.00292, 0.003276, 0.004513, 0.003212, 0.004388, 0.003701, 0.003431, 0.003109, 0.004976, 0.00515, 0.005249, 0.005318, 0.004921, 0.004414, 0.003864, 0.00389, 0.00558, 0.00515, 0.00359, 0.003701, 0.00246, 0.002512, 0.002349, 0.002194, 0.002194, 0.002503, 0.003014, 0.003053, 0.003079, 0.002512, 0.001623, 0.002435, 0.003053, 0.002976, 0.003804, 0.003079, 0.004358, 0.004414, 0.004431, 0.004483, 0.002881, 0.00292, 0.003079, 0.004646, 0.003607, 0.00558, 0.005799, 0.004513, 0.006245, 0.006245, 0.005992, 0.009977, 0.006701, 0.004388, 0.004388, 0.004388, 0.006421, 0.00558, 0.003864, 0.004161, 0.00558, 0.005872, 0.005734, 0.005992, 0.003821, 0.003804, 0.003555, 0.003431, 0.002727, 0.003014, 0.00292, 0.002276, 0.001344, 0.002078, 0.002881, 0.003555, 0.002623, 0.001692, 0.001335, 0.001872, 0.001808, 0.001602, 0.002366, 0.002155, 0.001417, 0.001687, 0.002276, 0.001481, 0.000906, 0.001623, 0.001597, 0.001481, 0.001602, 0.001786, 0.001709, 0.001709, 0.002078, 0.002117, 0.002138, 0.002366, 0.002366, 0.002555, 0.002881, 0.003109, 0.003079, 0.003461, 0.004388, 0.004611, 0.007259, 0.013016, 0.011669, 0.010926, 0.010672, 0.010672, 0.009483, 0.006245, 0.005318, 0.003727, 0.003405, 0.004775, 0.004414, 0.003212, 0.002881, 0.003053, 0.0028, 0.004431, 0.003607, 0.00243, 0.002327, 0.001305, 0.000704, 0.000532, 0.000262, 0.000567, 0.00103, 0.001572, 0.002482, 0.00316, 0.004431, 0.006482, 0.007031, 0.007177, 0.011669, 0.010221, 0.006894, 0.004775, 0.003366, 0.004646, 0.006701, 0.005011, 0.008409, 0.010221, 0.008156, 0.008895, 0.00515, 0.00543, 0.005683, 0.003997, 0.002623, 0.001709, 0.001103, 0.001, 0.001305, 0.000614, 0.000923, 0.000906, 0.00103, 0.000893, 0.000477, 0.000468, 0.000833, 0.000412, 0.000313, 0.000713, 0.000799, 0.000893, 0.000451, 0.000468, 0.000365, 0.000378, 0.000747, 0.001271, 0.001267, 0.001048, 0.001211, 0.001232, 0.001344, 0.001786, 0.002555, 0.004161, 0.003053, 0.002057, 0.003246, 0.004611, 0.002976, 0.002512, 0.00389, 0.00407, 0.002555, 0.002881, 0.002623, 0.002078, 0.002194, 0.001383, 0.001288, 0.001288, 0.001232, 0.001103, 0.000614, 0.000854, 0.000391, 0.000674, 0.00061, 0.000567, 0.000631, 0.001249, 0.002138, 0.002117, 0.003014, 0.003014, 0.002976, 0.003276, 0.003924, 0.003997, 0.003727, 0.005318, 0.004899, 0.005932, 0.008723, 0.007877, 0.005683, 0.006421, 0.004483, 0.004646, 0.003246, 0.001748, 0.001778, 0.001, 0.000713, 0.000386, 0.000743, 0.001335, 0.002138, 0.001271, 0.00061, 0.000708, 0.000447, 0.000498, 0.000292, 0.000146, 0.000185, 0.000146, 0.000253, 0.000292, 0.000249, 0.000249, 0.000253, 0.00012, 0.000253, 0.000206, 0.000215, 0.000245, 0.000146, 7.3e-05, 0.000103, 0.000249, 0.000464, 0.000412, 0.000743, 0.00076, 0.000687, 0.001211, 0.001335, 0.001335, 0.001112, 0.001778, 0.002881, 0.004646, 0.004736, 0.004835, 0.004611, 0.005734, 0.005378, 0.006194, 0.007177, 0.010509, 0.010221, 0.010372, 0.01078, 0.007315, 0.010926, 0.016826, 0.009401, 0.008804, 0.007495, 0.013265, 0.010131, 0.009187, 0.006533, 0.008156, 0.006142, 0.005623, 0.005503, 0.00359, 0.003607, 0.00316, 0.00231, 0.00225, 0.002211, 0.002194, 0.002336, 0.001572, 0.001906, 0.00292, 0.004315, 0.003607, 0.00389, 0.003366, 0.002435, 0.002606, 0.003109, 0.004135, 0.006619, 0.007877, 0.008624, 0.005992, 0.009096, 0.009728, 0.009977, 0.01078, 0.009401, 0.014586, 0.016528, 0.010672, 0.006619, 0.006421, 0.009015, 0.005799, 0.008409, 0.007315, 0.006795, 0.006795, 0.007031, 0.006619, 0.007177, 0.007422, 0.01204, 0.009187, 0.008723, 0.008804, 0.008156, 0.016257, 0.008723, 0.008276, 0.007877, 0.009015, 0.009187, 0.009187, 0.015078, 0.017138, 0.024393, 0.022667, 0.021816, 0.0198, 0.013265, 0.007422, 0.01227, 0.013016, 0.017797, 0.036378, 0.016528, 0.010372, 0.007645, 0.009401, 0.016826, 0.030003, 0.030003, 0.032017, 0.035586, 0.028107, 0.028107, 0.045352, 0.067594, 0.035586, 0.019109, 0.032017, 0.073402, 0.032017, 0.015694, 0.014315, 0.014315, 0.016257, 0.016257, 0.014075, 0.014075, 0.008525, 0.008525, 0.011903, 0.007645, 0.007495, 0.008895, 0.006421, 0.006482, 0.007315, 0.007315, 0.009015, 0.006701, 0.006701, 0.007422, 0.00777, 0.005872, 0.005683, 0.008804, 0.009015, 0.009096, 0.013613, 0.013821, 0.009096, 0.006245, 0.007495, 0.007177, 0.004899, 0.004611, 0.003461, 0.002705, 0.003341, 0.002529, 0.003212, 0.003177, 0.003177, 0.003079, 0.003924, 0.00292, 0.001936, 0.002529, 0.003478, 0.003341, 0.003341, 0.003341, 0.004577, 0.005318, 0.005378, 0.008002, 0.007877, 0.008624, 0.007877, 0.009483, 0.018415, 0.018415, 0.019109, 0.031287, 0.069024, 0.069024, 0.098513, 0.173081, 0.132295, 0.142424, 0.122885, 0.191378, 0.281712, 0.247041, 0.219301, 0.191378, 0.167087, 0.288399, 0.390993, 0.59508], '')</t>
  </si>
  <si>
    <t>[644]</t>
  </si>
  <si>
    <t xml:space="preserve">Q2GHX5|Q2GHX5_EHRCR DUF1467 family protein OS=Ehrlichia chaffeensis (strain ATCC CRL-10679 / Arkansas) </t>
  </si>
  <si>
    <t>([0.000906, 0.001533, 0.001211, 0.000906, 0.000842, 0.000799, 0.000614, 0.000442, 0.000365, 0.000305, 0.000262, 0.000412, 0.00021, 0.000412, 0.000215, 0.000236, 0.000236, 0.000348, 0.000799, 0.001391, 0.00231, 0.002482, 0.001649, 0.00246, 0.003671, 0.004135, 0.005318, 0.007645, 0.01078, 0.022667, 0.025762, 0.056825, 0.046336, 0.050641, 0.023963, 0.020522, 0.010926, 0.017797, 0.017797, 0.009294, 0.006374, 0.004976, 0.006894, 0.007495, 0.00777, 0.007315, 0.007031, 0.004899, 0.003478, 0.004208, 0.003864, 0.00359, 0.002555, 0.001722, 0.001743, 0.001722, 0.002555, 0.002366, 0.002366, 0.002396, 0.002482, 0.00246, 0.003053, 0.001743, 0.002623, 0.002581, 0.001743, 0.00152, 0.00243, 0.00243, 0.001687, 0.001743, 0.001602, 0.001692, 0.002078, 0.002396, 0.00292, 0.002349, 0.002976, 0.002327, 0.001602, 0.002035, 0.002688, 0.001623], '')</t>
  </si>
  <si>
    <t xml:space="preserve">Q2GHX6|Q2GHX6_EHRCR HemY domain protein OS=Ehrlichia chaffeensis (strain ATCC CRL-10679 / Arkansas) </t>
  </si>
  <si>
    <t>([0.000275, 0.000412, 0.000275, 0.000614, 0.000447, 0.00076, 0.000558, 0.000468, 0.000447, 0.000365, 0.000575, 0.000537, 0.001048, 0.000945, 0.000558, 0.000485, 0.000906, 0.000906, 0.001649, 0.001533, 0.00152, 0.002078, 0.001675, 0.002606, 0.001687, 0.002705, 0.002078, 0.003246, 0.003212, 0.002976, 0.002688, 0.002705, 0.002396, 0.001417, 0.001, 0.00103, 0.001344, 0.000906, 0.001061, 0.000498, 0.000485, 0.000485, 0.000283, 0.000271, 0.000137, 0.000137, 6.9e-05, 0.000137, 4.7e-05, 4.7e-05, 4.7e-05, 6.9e-05, 3e-05, 6e-05, 0.000137, 0.000146, 0.00015, 0.000137, 0.000202, 0.000189, 0.000412, 0.00076, 0.001335, 0.001335, 0.002014, 0.003109, 0.004431, 0.005992, 0.004921, 0.005872, 0.005872, 0.006245, 0.008409, 0.016021, 0.016021, 0.00962, 0.010131, 0.009728, 0.009187, 0.00962, 0.011342, 0.011106, 0.011518, 0.00777, 0.013821, 0.013821, 0.008723, 0.009294, 0.009294, 0.007555, 0.007091, 0.00777, 0.012727, 0.007422, 0.007315, 0.00777, 0.007031, 0.008804, 0.013437, 0.032017, 0.027463, 0.020522, 0.010509, 0.006795, 0.006374, 0.006039, 0.005992, 0.008156, 0.005799, 0.004315, 0.00407, 0.005932, 0.008276, 0.008156, 0.013437, 0.008804, 0.005799, 0.006374, 0.005378, 0.005799, 0.005378, 0.003997, 0.003804, 0.005872, 0.008723, 0.008075, 0.006039, 0.006078, 0.004646, 0.004646, 0.006894, 0.008075, 0.005503, 0.005503, 0.004835, 0.004775, 0.004689, 0.006567, 0.006619, 0.007555, 0.005223, 0.003821, 0.00543, 0.006482, 0.004646, 0.003963, 0.006142, 0.006039, 0.006194, 0.008723, 0.012727, 0.00777, 0.01078, 0.0198, 0.011342, 0.014075, 0.009294, 0.009728, 0.010131, 0.017138, 0.013613, 0.014315, 0.027463, 0.014586, 0.01204, 0.011106, 0.014315, 0.014315, 0.024393, 0.012727, 0.01204, 0.009977, 0.010131, 0.006567, 0.006482, 0.006482, 0.006567, 0.006567, 0.006701, 0.006701, 0.005011, 0.005872, 0.008075, 0.008002, 0.007645, 0.011903, 0.024826, 0.020165, 0.011669, 0.012727, 0.024826, 0.018787, 0.023534, 0.043307, 0.050641, 0.027463, 0.051831, 0.026892, 0.051831, 0.049374, 0.05306, 0.051831, 0.06312, 0.032017, 0.035586, 0.040537, 0.045352, 0.041405, 0.056825, 0.118441, 0.078022, 0.037156, 0.058088, 0.035586, 0.017138, 0.017138, 0.017447, 0.014315, 0.014315, 0.011669, 0.019401, 0.018787, 0.021816, 0.011518, 0.020522, 0.01078, 0.018106, 0.016826, 0.010372, 0.010509, 0.010221, 0.012727, 0.013016, 0.01227, 0.012491, 0.014586, 0.025316, 0.051831, 0.035586, 0.069024, 0.096677, 0.060549, 0.055536, 0.094817, 0.170161, 0.10481, 0.17593, 0.167087, 0.134866, 0.15008, 0.142424, 0.076542, 0.042364, 0.079919, 0.059222, 0.092881, 0.078022, 0.040537, 0.020876, 0.038858, 0.038858, 0.036378, 0.060549, 0.060549, 0.059222, 0.054297, 0.0704, 0.045352, 0.049374, 0.034884, 0.031287, 0.034068, 0.06312, 0.125101, 0.073402, 0.098513, 0.054297, 0.129801, 0.229226, 0.318242, 0.335645, 0.342579, 0.239899, 0.203355, 0.219301, 0.116183, 0.069024, 0.049374, 0.081712, 0.040537, 0.05306, 0.100716, 0.086953, 0.085092, 0.073402, 0.120615, 0.090864, 0.094817, 0.079919, 0.067594, 0.03976, 0.020165, 0.018787, 0.016021, 0.020876, 0.019109, 0.037156, 0.036378, 0.035586, 0.016826, 0.026892, 0.022306, 0.013265, 0.009187, 0.007031, 0.006374, 0.006619, 0.007555, 0.009096, 0.007031, 0.007315, 0.00962, 0.013821, 0.015344, 0.018415, 0.017447, 0.017447, 0.014783, 0.018106, 0.029376, 0.036378, 0.022306, 0.040537, 0.069024, 0.11371, 0.090864, 0.11371, 0.10481, 0.100716, 0.122885, 0.118441, 0.064632, 0.064632, 0.038042, 0.0198, 0.016826, 0.010509, 0.008624, 0.007031, 0.008525, 0.006245, 0.008409, 0.009096, 0.006482, 0.006533, 0.006894, 0.011106, 0.008002, 0.008525, 0.009015, 0.006701, 0.006795, 0.006619, 0.004835, 0.006374, 0.008804, 0.014586, 0.014315, 0.016257, 0.026338, 0.028107, 0.03976, 0.023534, 0.026892, 0.049374, 0.051831, 0.025762, 0.013265, 0.020522, 0.010926, 0.010131, 0.015078, 0.013613, 0.021816, 0.023963, 0.023534, 0.024826, 0.024393, 0.021816, 0.014315, 0.013613, 0.008804, 0.01078, 0.009728, 0.011669, 0.010926, 0.007422, 0.010131, 0.016528, 0.009401, 0.016257, 0.016021, 0.010509, 0.011669, 0.007877, 0.009015, 0.007555, 0.006039, 0.005011, 0.006142, 0.008002, 0.006619, 0.008409, 0.005932, 0.008075, 0.005872], '')</t>
  </si>
  <si>
    <t xml:space="preserve">Q2GHX7|Q2GHX7_EHRCR Lipoprotein OS=Ehrlichia chaffeensis (strain ATCC CRL-10679 / Arkansas) </t>
  </si>
  <si>
    <t>([0.004135, 0.004646, 0.005223, 0.004414, 0.003804, 0.004899, 0.006245, 0.007495, 0.006701, 0.007877, 0.006701, 0.005872, 0.007031, 0.006194, 0.004358, 0.004135, 0.003821, 0.003821, 0.003997, 0.004358, 0.006078, 0.009015, 0.010672, 0.008624, 0.009187, 0.009977, 0.006482, 0.006194, 0.006421, 0.008525, 0.006374, 0.008895, 0.01204, 0.010221, 0.009401, 0.018106, 0.0198, 0.037156, 0.044297, 0.040537, 0.066181, 0.041405, 0.023087, 0.014586, 0.025762, 0.025316, 0.044297, 0.098513, 0.111485, 0.060549, 0.032017, 0.06312, 0.06184, 0.034884, 0.030611, 0.056825, 0.050641, 0.048328, 0.045352, 0.078022, 0.086953, 0.056825, 0.10481, 0.118441, 0.179055, 0.179055, 0.161087, 0.085092, 0.086953, 0.076542, 0.144935, 0.243554, 0.247041, 0.257454, 0.25031, 0.25031, 0.25031, 0.182256, 0.173081, 0.185198, 0.185198, 0.182256, 0.155435, 0.076542, 0.096677, 0.094817, 0.051831, 0.051831, 0.05306, 0.049374, 0.032017, 0.017138, 0.017138, 0.010131, 0.009865, 0.016528, 0.023087, 0.012491, 0.011106, 0.011342, 0.010926, 0.007422, 0.007091, 0.007877, 0.011106, 0.013016, 0.008804, 0.008804, 0.009187, 0.013613, 0.009187, 0.012491, 0.024826, 0.019109, 0.019401, 0.01227, 0.011518, 0.009294, 0.016826, 0.030611, 0.019401, 0.018415, 0.018787, 0.020876, 0.034068, 0.028107, 0.019401, 0.028107, 0.055536, 0.050641, 0.055536, 0.100716, 0.056825, 0.049374, 0.060549, 0.10481, 0.173081, 0.10481, 0.179055, 0.17593, 0.085092, 0.15008, 0.147574, 0.15008, 0.137348, 0.06312, 0.074921, 0.055536, 0.067594, 0.06184, 0.06184, 0.046336, 0.047319, 0.090864, 0.047319, 0.049374, 0.028695, 0.028695, 0.050641, 0.047319, 0.049374, 0.085092, 0.048328, 0.050641, 0.090864, 0.058088, 0.056825, 0.026338, 0.056825, 0.027463, 0.018415, 0.020876, 0.016528, 0.016528, 0.016826, 0.029376, 0.030003, 0.054297, 0.045352, 0.024826, 0.015078, 0.014075, 0.018415, 0.016257, 0.015694, 0.017138, 0.016528, 0.035586, 0.040537, 0.023963, 0.026338, 0.044297, 0.074921, 0.129801, 0.074921, 0.032677, 0.031287, 0.032017, 0.024393, 0.017797, 0.032017, 0.032677, 0.032017, 0.028107, 0.05306, 0.058088, 0.028107, 0.046336, 0.041405, 0.050641, 0.071867, 0.137348, 0.074921, 0.076542, 0.037156, 0.033407, 0.037156, 0.03976, 0.038858, 0.026892, 0.05306, 0.051831, 0.060549, 0.038858, 0.038858, 0.030611, 0.030003, 0.056825, 0.064632, 0.034068, 0.054297, 0.036378, 0.019401, 0.0198, 0.019401, 0.034068, 0.038042, 0.069024, 0.066181, 0.035586, 0.034068, 0.017797, 0.017138, 0.014783, 0.025762, 0.026892, 0.021816, 0.0198, 0.016021, 0.011106, 0.015078, 0.011669, 0.015694, 0.023534, 0.035586, 0.023087, 0.015078, 0.025762], '')</t>
  </si>
  <si>
    <t xml:space="preserve">Q2GHX8|Q2GHX8_EHRCR Lipoprotein releasing system transmembrane protein, LolC/E family OS=Ehrlichia chaffeensis (strain ATCC CRL-10679 / Arkansas) </t>
  </si>
  <si>
    <t>([0.002555, 0.00389, 0.003276, 0.002761, 0.003864, 0.004835, 0.006039, 0.007315, 0.008895, 0.010926, 0.008276, 0.007091, 0.008075, 0.011903, 0.009728, 0.010926, 0.010372, 0.013613, 0.01078, 0.017797, 0.013437, 0.015078, 0.013821, 0.013613, 0.024393, 0.013613, 0.013437, 0.00962, 0.008409, 0.008723, 0.006245, 0.006795, 0.007259, 0.007031, 0.006142, 0.007031, 0.007645, 0.006482, 0.00777, 0.01078, 0.007031, 0.00962, 0.015078, 0.015694, 0.016021, 0.00962, 0.016257, 0.01204, 0.01204, 0.010221, 0.009728, 0.00962, 0.016257, 0.023534, 0.037156, 0.026338, 0.017138, 0.015078, 0.01227, 0.007495, 0.008002, 0.013613, 0.013821, 0.009187, 0.009483, 0.009728, 0.016528, 0.010131, 0.013821, 0.020876, 0.018415, 0.015344, 0.030003, 0.028107, 0.016528, 0.016257, 0.028107, 0.023963, 0.045352, 0.078022, 0.100716, 0.094817, 0.094817, 0.071867, 0.073402, 0.081712, 0.076542, 0.074921, 0.144935, 0.15008, 0.155435, 0.206376, 0.200174, 0.106997, 0.106997, 0.182256, 0.194234, 0.196879, 0.308712, 0.236433, 0.239899, 0.31487, 0.236433, 0.158265, 0.132295, 0.203355, 0.173081, 0.17593, 0.18812, 0.170161, 0.167087, 0.173081, 0.127496, 0.185198, 0.291804, 0.30533, 0.318242, 0.206376, 0.125101, 0.074921, 0.127496, 0.137348, 0.079919, 0.081712, 0.132295, 0.18812, 0.182256, 0.111485, 0.200174, 0.200174, 0.109221, 0.111485, 0.11371, 0.185198, 0.100716, 0.078022, 0.03976, 0.036378, 0.038858, 0.0704, 0.064632, 0.047319, 0.049374, 0.051831, 0.046336, 0.046336, 0.030611, 0.033407, 0.036378, 0.032677, 0.031287, 0.066181, 0.033407, 0.032677, 0.0198, 0.022667, 0.027463, 0.049374, 0.058088, 0.100716, 0.059222, 0.10481, 0.132295, 0.078022, 0.078022, 0.129801, 0.137348, 0.120615, 0.129801, 0.206376, 0.167087, 0.15284, 0.161087, 0.161087, 0.15284, 0.15008, 0.17593, 0.144935, 0.094817, 0.040537, 0.043307, 0.046336, 0.046336, 0.032677, 0.029376, 0.059222, 0.033407, 0.032677, 0.060549, 0.051831, 0.026338, 0.022667, 0.013821, 0.01078, 0.0198, 0.011903, 0.019401, 0.019109, 0.023534, 0.038858, 0.042364, 0.0198, 0.016021, 0.016528, 0.012727, 0.021381, 0.020165, 0.036378, 0.020876, 0.020876, 0.0198, 0.0198, 0.034884, 0.037156, 0.049374, 0.021816, 0.021381, 0.021816, 0.017138, 0.018106, 0.017138, 0.029376, 0.060549, 0.137348, 0.100716, 0.092881, 0.098513, 0.047319, 0.023963, 0.044297, 0.043307, 0.044297, 0.086953, 0.081712, 0.096677, 0.096677, 0.164327, 0.284882, 0.284882, 0.26085, 0.247041, 0.196879, 0.206376, 0.219301, 0.194234, 0.239899, 0.247041, 0.120615, 0.200174, 0.26085, 0.142424, 0.142424, 0.078022, 0.086953, 0.078022, 0.116183, 0.0704, 0.051831, 0.020876, 0.010372, 0.010509, 0.007259, 0.008895, 0.006078, 0.004388, 0.003298, 0.00243, 0.002512, 0.003246, 0.003341, 0.002503, 0.00359, 0.002581, 0.002529, 0.002366, 0.002366, 0.00155, 0.002057, 0.001649, 0.001722, 0.002035, 0.0028, 0.003997, 0.003924, 0.005378, 0.007315, 0.009015, 0.008804, 0.009977, 0.007877, 0.006533, 0.010509, 0.010372, 0.010221, 0.017138, 0.011342, 0.011903, 0.022306, 0.014783, 0.026892, 0.027463, 0.023963, 0.023534, 0.012491, 0.007645, 0.006078, 0.005318, 0.004835, 0.006701, 0.005223, 0.004921, 0.004208, 0.004135, 0.002881, 0.00292, 0.00292, 0.003821, 0.002705, 0.001872, 0.002435, 0.001855, 0.002057, 0.002035, 0.001967, 0.001936, 0.002276, 0.002194, 0.00246, 0.002211, 0.002327, 0.00243, 0.003671, 0.004921, 0.00359, 0.004921, 0.007091, 0.006142, 0.004247, 0.006245, 0.009015, 0.006142, 0.00777, 0.011106, 0.019109, 0.020522, 0.0198, 0.014586, 0.024826, 0.030611, 0.034884, 0.016528, 0.016826, 0.008804, 0.005683, 0.008525, 0.008804, 0.005683, 0.007259, 0.01078, 0.007091, 0.004921, 0.004921, 0.003864, 0.003963, 0.004208, 0.00316, 0.003405, 0.005086, 0.003555, 0.003246, 0.003014, 0.003079, 0.004161, 0.004431, 0.004513, 0.003177, 0.003053, 0.003177, 0.002211, 0.001872, 0.002276, 0.002336, 0.002366, 0.003405, 0.002688, 0.002606, 0.003478, 0.003864, 0.003405, 0.00359, 0.003701, 0.005318, 0.008409, 0.007091, 0.011106, 0.013613, 0.013613, 0.013821, 0.023963, 0.048328, 0.05306, 0.058088, 0.100716, 0.179055, 0.122885, 0.144935, 0.116183, 0.090864, 0.111485, 0.139895], '')</t>
  </si>
  <si>
    <t xml:space="preserve">Q2GHX9|Q2GHX9_EHRCR DNA polymerase III delta N-terminal domain-containing protein OS=Ehrlichia chaffeensis (strain ATCC CRL-10679 / Arkansas) </t>
  </si>
  <si>
    <t>([0.10481, 0.045352, 0.074921, 0.11371, 0.066181, 0.096677, 0.06184, 0.081712, 0.109221, 0.139895, 0.100716, 0.078022, 0.044297, 0.047319, 0.045352, 0.051831, 0.056825, 0.033407, 0.058088, 0.056825, 0.034068, 0.064632, 0.098513, 0.056825, 0.051831, 0.092881, 0.086953, 0.088832, 0.05306, 0.051831, 0.049374, 0.058088, 0.102787, 0.164327, 0.25031, 0.25031, 0.257454, 0.15008, 0.191378, 0.125101, 0.120615, 0.200174, 0.132295, 0.167087, 0.144935, 0.139895, 0.142424, 0.098513, 0.164327, 0.239899, 0.239899, 0.268042, 0.321458, 0.311707, 0.225814, 0.125101, 0.078022, 0.078022, 0.088832, 0.109221, 0.173081, 0.111485, 0.100716, 0.132295, 0.067594, 0.074921, 0.083462, 0.088832, 0.129801, 0.074921, 0.044297, 0.024393, 0.013613, 0.011903, 0.012727, 0.019109, 0.03976, 0.069024, 0.059222, 0.058088, 0.055536, 0.059222, 0.11371, 0.0704, 0.088832, 0.164327, 0.185198, 0.111485, 0.100716, 0.109221, 0.182256, 0.179055, 0.25406, 0.346032, 0.394753, 0.30533, 0.222385, 0.132295, 0.079919, 0.083462, 0.137348, 0.137348, 0.142424, 0.078022, 0.127496, 0.15008, 0.155435, 0.206376, 0.295083, 0.21291, 0.206376, 0.203355, 0.216401, 0.155435, 0.15284, 0.15284, 0.216401, 0.308712, 0.408655, 0.465241, 0.4292, 0.4292, 0.346032, 0.321458, 0.318242, 0.25031, 0.219301, 0.219301, 0.232838, 0.243554, 0.339168, 0.346032, 0.25406, 0.321458, 0.291804, 0.194234, 0.11371, 0.11371, 0.116183, 0.055536, 0.038858, 0.049374, 0.049374, 0.092881, 0.092881, 0.10481, 0.161087, 0.106997, 0.109221, 0.081712, 0.076542, 0.073402, 0.038042, 0.067594, 0.042364, 0.047319, 0.083462, 0.15008, 0.106997, 0.058088, 0.111485, 0.182256, 0.191378, 0.122885, 0.125101, 0.10481, 0.094817, 0.094817, 0.173081, 0.17593, 0.132295, 0.142424, 0.139895, 0.142424, 0.083462, 0.079919, 0.085092, 0.048328, 0.043307, 0.074921, 0.134866, 0.137348, 0.142424, 0.078022, 0.132295, 0.0704, 0.092881, 0.161087, 0.092881, 0.083462, 0.083462, 0.137348, 0.073402, 0.041405, 0.073402, 0.134866, 0.129801, 0.200174, 0.31487, 0.225814, 0.209395, 0.209395, 0.222385, 0.134866, 0.137348, 0.088832, 0.147574, 0.094817, 0.0704, 0.129801, 0.122885, 0.118441, 0.0704, 0.129801, 0.216401, 0.122885, 0.11371, 0.185198, 0.094817, 0.078022, 0.142424, 0.094817, 0.048328, 0.025316, 0.043307, 0.083462, 0.122885, 0.064632, 0.102787, 0.142424, 0.074921, 0.060549, 0.030611, 0.030611, 0.028695, 0.016021, 0.017797, 0.010926, 0.010926, 0.012727, 0.008525, 0.008075, 0.010672, 0.010672, 0.018106, 0.01204, 0.008075, 0.006039, 0.008895, 0.008895, 0.006039, 0.008075, 0.00962, 0.014315, 0.025316, 0.028107, 0.028107, 0.054297, 0.100716, 0.081712, 0.076542, 0.142424, 0.142424, 0.078022, 0.137348, 0.147574, 0.243554, 0.239899, 0.225814, 0.127496, 0.122885, 0.196879, 0.120615, 0.127496, 0.132295, 0.069024, 0.058088, 0.102787, 0.096677, 0.059222, 0.071867, 0.102787, 0.058088, 0.0704, 0.073402, 0.056825, 0.05306, 0.024826, 0.049374, 0.10481, 0.116183, 0.067594, 0.067594, 0.118441, 0.056825, 0.034068, 0.067594, 0.038042, 0.041405, 0.022667, 0.037156, 0.024826, 0.030611, 0.055536, 0.046336, 0.081712, 0.098513, 0.100716, 0.17593, 0.173081, 0.10481, 0.10481, 0.090864, 0.092881, 0.054297, 0.054297, 0.046336, 0.044297, 0.083462, 0.059222, 0.059222, 0.056825, 0.094817, 0.094817, 0.078022, 0.064632, 0.048328, 0.037156, 0.024393, 0.016528, 0.010926, 0.013613, 0.020876, 0.048328], '')</t>
  </si>
  <si>
    <t xml:space="preserve">Q2GHY0|Q2GHY0_EHRCR Glutamate--cysteine ligase OS=Ehrlichia chaffeensis (strain ATCC CRL-10679 / Arkansas) </t>
  </si>
  <si>
    <t>([0.017797, 0.010926, 0.016826, 0.023963, 0.017138, 0.023534, 0.015694, 0.021816, 0.015078, 0.021381, 0.030003, 0.021816, 0.011518, 0.009401, 0.015344, 0.025762, 0.013016, 0.013016, 0.021816, 0.013016, 0.013437, 0.025762, 0.029376, 0.016528, 0.017797, 0.016257, 0.016257, 0.018415, 0.018415, 0.018787, 0.017447, 0.010926, 0.018787, 0.03976, 0.050641, 0.045352, 0.024826, 0.040537, 0.046336, 0.029376, 0.05306, 0.050641, 0.046336, 0.040537, 0.036378, 0.038858, 0.056825, 0.056825, 0.05306, 0.05306, 0.106997, 0.049374, 0.083462, 0.094817, 0.092881, 0.147574, 0.15284, 0.15284, 0.120615, 0.081712, 0.125101, 0.120615, 0.064632, 0.032677, 0.06312, 0.139895, 0.073402, 0.060549, 0.03976, 0.073402, 0.03976, 0.029376, 0.067594, 0.036378, 0.032017, 0.030611, 0.018106, 0.010926, 0.011106, 0.010372, 0.010372, 0.011342, 0.011669, 0.018787, 0.034068, 0.033407, 0.032017, 0.030003, 0.046336, 0.043307, 0.022306, 0.038858, 0.048328, 0.024393, 0.023963, 0.016528, 0.010509, 0.016826, 0.030611, 0.030611, 0.036378, 0.050641, 0.048328, 0.035586, 0.035586, 0.017138, 0.011669, 0.008624, 0.013613, 0.009865, 0.014315, 0.014315, 0.009096, 0.00962, 0.009728, 0.016021, 0.024393, 0.047319, 0.025762, 0.026338, 0.026338, 0.023534, 0.020876, 0.019109, 0.024393, 0.024393, 0.051831, 0.051831, 0.045352, 0.043307, 0.034068, 0.0198, 0.018787, 0.018415, 0.017797, 0.032677, 0.032677, 0.033407, 0.030003, 0.034884, 0.017797, 0.031287, 0.044297, 0.044297, 0.023963, 0.023534, 0.013265, 0.008895, 0.013265, 0.022667, 0.012727, 0.013821, 0.013821, 0.016528, 0.030003, 0.030611, 0.030611, 0.022306, 0.021816, 0.021816, 0.032017, 0.032677, 0.037156, 0.05306, 0.034068, 0.035586, 0.036378, 0.074921, 0.071867, 0.060549, 0.032017, 0.06312, 0.106997, 0.109221, 0.129801, 0.142424, 0.129801, 0.067594, 0.042364, 0.022667, 0.023087, 0.014075, 0.012727, 0.011669, 0.011106, 0.015694, 0.026338, 0.024393, 0.026338, 0.047319, 0.023087, 0.038858, 0.021381, 0.013613, 0.022667, 0.028695, 0.014783, 0.014783, 0.025316, 0.059222, 0.051831, 0.027463, 0.055536, 0.111485, 0.051831, 0.05306, 0.030611, 0.033407, 0.040537, 0.022306, 0.014075, 0.016528, 0.016528, 0.022667, 0.020522, 0.011518, 0.011342, 0.017797, 0.011106, 0.010926, 0.010672, 0.01204, 0.012491, 0.007645, 0.005503, 0.008156, 0.00777, 0.011106, 0.010509, 0.007031, 0.009865, 0.015694, 0.015694, 0.013265, 0.016826, 0.034884, 0.044297, 0.048328, 0.031287, 0.036378, 0.022306, 0.020165, 0.034068, 0.035586, 0.076542, 0.155435, 0.147574, 0.074921, 0.076542, 0.043307, 0.043307, 0.03976, 0.021816, 0.037156, 0.051831, 0.051831, 0.055536, 0.048328, 0.029376, 0.022306, 0.022306, 0.038042, 0.030611, 0.032677, 0.06312, 0.059222, 0.055536, 0.031287, 0.066181, 0.044297, 0.078022, 0.079919, 0.045352, 0.050641, 0.038858, 0.020522, 0.01204, 0.010509, 0.017447, 0.026338, 0.032017, 0.026892, 0.020876, 0.015344, 0.015694, 0.015078, 0.015078, 0.014586, 0.024826, 0.026892, 0.035586, 0.026892, 0.046336, 0.083462, 0.074921, 0.092881, 0.167087, 0.247041, 0.26085, 0.182256, 0.120615, 0.185198, 0.275179, 0.25031, 0.25406, 0.158265, 0.161087, 0.179055, 0.17593, 0.102787, 0.100716, 0.10481, 0.144935, 0.161087, 0.098513, 0.083462, 0.090864, 0.081712, 0.047319, 0.028107, 0.034884, 0.06184, 0.074921, 0.042364, 0.042364, 0.044297, 0.038858, 0.021381, 0.018787, 0.019109, 0.034068, 0.038858, 0.037156, 0.021816, 0.012727, 0.012491, 0.014315, 0.014075, 0.009728, 0.014586, 0.020876, 0.017797, 0.016257, 0.015078, 0.026892, 0.020522, 0.033407, 0.074921, 0.073402, 0.081712, 0.081712, 0.049374, 0.040537, 0.023963, 0.043307, 0.035586, 0.035586, 0.067594, 0.034884, 0.06184, 0.034884, 0.034884, 0.059222, 0.06312, 0.06184, 0.032677, 0.038042, 0.022306, 0.01227, 0.021816, 0.012491, 0.008723, 0.010926, 0.011106, 0.010926, 0.009096, 0.01078, 0.01078, 0.009187, 0.011342, 0.009865, 0.009728, 0.010221, 0.008525, 0.008276, 0.008409, 0.008409, 0.011669, 0.0198, 0.022667, 0.022667, 0.025316, 0.033407, 0.03976, 0.040537, 0.079919, 0.059222, 0.048328, 0.045352, 0.056825, 0.058088, 0.060549, 0.092881, 0.066181, 0.074921, 0.055536, 0.034884, 0.06184, 0.043307, 0.024826], '')</t>
  </si>
  <si>
    <t xml:space="preserve">Q2GHY3|Q2GHY3_EHRCR Uncharacterized protein OS=Ehrlichia chaffeensis (strain ATCC CRL-10679 / Arkansas) </t>
  </si>
  <si>
    <t>([0.414856, 0.465241, 0.346032, 0.387226, 0.271506, 0.196879, 0.239899, 0.264545, 0.196879, 0.147574, 0.111485, 0.132295, 0.073402, 0.118441, 0.098513, 0.0704, 0.043307, 0.026892, 0.017797, 0.026338, 0.024826, 0.025762, 0.015694, 0.020522, 0.020876, 0.042364, 0.078022, 0.045352, 0.045352, 0.048328, 0.085092, 0.137348, 0.137348, 0.155435, 0.164327, 0.17593, 0.203355, 0.247041, 0.324872, 0.311707, 0.25406, 0.271506, 0.268042, 0.346032, 0.311707, 0.311707, 0.298791, 0.281712, 0.275179, 0.284882, 0.387226, 0.377384, 0.342579, 0.339168, 0.387226, 0.308712, 0.21291, 0.239899, 0.288399, 0.30533, 0.328603, 0.390993, 0.370445, 0.342579, 0.264545, 0.359901, 0.36309, 0.284882, 0.295083, 0.374039, 0.30533, 0.203355, 0.206376, 0.268042, 0.196879, 0.155435, 0.216401, 0.298791, 0.271506, 0.185198, 0.182256, 0.209395, 0.219301, 0.229226, 0.257454, 0.339168, 0.232838, 0.216401, 0.301917, 0.301917, 0.31487, 0.384043, 0.480142, 0.497853, 0.387226, 0.401658, 0.480142, 0.494003, 0.390993, 0.335645, 0.4292, 0.332115, 0.332115, 0.291804, 0.311707, 0.321458, 0.288399, 0.374039, 0.370445, 0.278302, 0.239899, 0.164327, 0.158265, 0.147574, 0.15008, 0.222385, 0.264545, 0.243554, 0.203355, 0.295083, 0.374039, 0.324872, 0.422041, 0.454136, 0.490133, 0.408655], '')</t>
  </si>
  <si>
    <t xml:space="preserve">Q2GHY4|Q2GHY4_EHRCR Uncharacterized protein OS=Ehrlichia chaffeensis (strain ATCC CRL-10679 / Arkansas) </t>
  </si>
  <si>
    <t>([0.161087, 0.232838, 0.278302, 0.308712, 0.232838, 0.15284, 0.179055, 0.164327, 0.194234, 0.219301, 0.17593, 0.158265, 0.092881, 0.092881, 0.086953, 0.06184, 0.064632, 0.029376, 0.031287, 0.043307, 0.044297, 0.058088, 0.051831, 0.026338, 0.025762, 0.023963, 0.045352, 0.050641, 0.033407, 0.033407, 0.032677, 0.055536, 0.047319, 0.086953, 0.092881, 0.042364, 0.085092, 0.139895, 0.225814, 0.139895, 0.142424, 0.125101, 0.056825, 0.043307, 0.088832, 0.064632, 0.111485, 0.073402, 0.067594, 0.069024, 0.048328, 0.026338, 0.024826, 0.032017, 0.017797, 0.016528, 0.036378, 0.034068, 0.015344, 0.010926, 0.01227, 0.012727, 0.022306, 0.046336, 0.064632, 0.033407, 0.033407, 0.019401, 0.026338, 0.026338, 0.054297, 0.040537, 0.083462, 0.088832, 0.067594, 0.067594, 0.066181, 0.06312, 0.034068, 0.078022, 0.116183, 0.179055, 0.098513, 0.100716, 0.058088, 0.027463, 0.038042, 0.023963, 0.028107, 0.016257, 0.017138, 0.010131, 0.015344, 0.009401, 0.007091, 0.010131, 0.015694, 0.011106, 0.009015, 0.013016, 0.013437, 0.009096, 0.006039, 0.008525, 0.005378, 0.005318, 0.007091, 0.008002, 0.013437, 0.018787, 0.018415, 0.018415, 0.017447, 0.010372, 0.013016, 0.018415, 0.017797, 0.01078, 0.015078, 0.020522, 0.023534, 0.023534, 0.026892, 0.031287, 0.030611, 0.067594, 0.071867, 0.042364, 0.024826, 0.023534, 0.014586, 0.014075, 0.013437, 0.018106, 0.034068, 0.023963, 0.023963, 0.025316, 0.022306, 0.021816, 0.022667, 0.015078, 0.014075, 0.01227, 0.020165, 0.013437, 0.014315, 0.022306, 0.041405, 0.03976, 0.026338, 0.025762, 0.023087, 0.016257, 0.019109, 0.0198, 0.034884, 0.034068, 0.018787, 0.030611, 0.030003, 0.018415, 0.012727, 0.013016, 0.013265, 0.01227, 0.018787, 0.017447, 0.017138, 0.009187, 0.009187, 0.01204, 0.021381, 0.024826, 0.022306, 0.022667, 0.016826, 0.009977, 0.007315, 0.010509, 0.00777, 0.006374, 0.007877, 0.01078, 0.011106, 0.017447, 0.018415, 0.016826, 0.01204, 0.013016, 0.015344, 0.026892, 0.030003, 0.016528, 0.015078, 0.026338, 0.013821, 0.013821, 0.026338, 0.026892, 0.025316, 0.026892, 0.041405, 0.024393, 0.034068, 0.019109, 0.019109, 0.019401, 0.015694, 0.013821, 0.013437, 0.017138, 0.012491, 0.009015, 0.013437, 0.016528, 0.016257, 0.018415, 0.023963, 0.014075, 0.022306, 0.023087, 0.05306, 0.056825, 0.098513, 0.094817, 0.092881, 0.100716, 0.096677, 0.073402, 0.085092, 0.085092, 0.120615, 0.167087, 0.142424, 0.137348, 0.137348, 0.129801, 0.137348, 0.081712, 0.094817, 0.054297, 0.055536, 0.050641, 0.026338, 0.016257, 0.009096, 0.013437, 0.013437, 0.008895, 0.010926, 0.010131, 0.010131, 0.007645, 0.007555, 0.010926, 0.00962, 0.008075, 0.008409, 0.011903, 0.011903, 0.01078, 0.014315, 0.015344, 0.015694, 0.026892, 0.048328, 0.11371, 0.132295, 0.083462, 0.147574, 0.185198, 0.203355, 0.203355, 0.268042, 0.173081, 0.182256, 0.137348, 0.271506, 0.264545, 0.264545, 0.268042, 0.271506, 0.31487, 0.203355, 0.216401, 0.206376, 0.21291, 0.196879, 0.109221, 0.079919, 0.078022, 0.078022, 0.067594, 0.074921, 0.076542, 0.076542, 0.038858, 0.076542, 0.051831, 0.056825, 0.059222, 0.076542, 0.129801, 0.059222, 0.11371, 0.0704, 0.032677, 0.021381, 0.015078, 0.025316, 0.030611, 0.020165, 0.020522, 0.035586, 0.019109, 0.0198, 0.034884, 0.034884, 0.019109, 0.014586, 0.013613, 0.015078, 0.0198, 0.021381, 0.048328, 0.028695, 0.025316, 0.030003, 0.047319, 0.079919, 0.079919, 0.078022, 0.116183, 0.118441, 0.069024, 0.076542, 0.059222, 0.032017, 0.036378, 0.06312, 0.109221, 0.11371, 0.056825, 0.054297, 0.051831, 0.035586, 0.056825, 0.106997, 0.182256, 0.109221, 0.102787, 0.098513, 0.167087, 0.10481, 0.102787, 0.102787, 0.094817, 0.098513, 0.144935, 0.18812, 0.161087, 0.137348, 0.10481, 0.170161, 0.137348, 0.096677, 0.116183], '')</t>
  </si>
  <si>
    <t xml:space="preserve">Q2GHY5|Q2GHY5_EHRCR Uncharacterized protein OS=Ehrlichia chaffeensis (strain ATCC CRL-10679 / Arkansas) </t>
  </si>
  <si>
    <t>([0.703578, 0.720929, 0.801317, 0.81615, 0.81615, 0.812494, 0.812494, 0.812494, 0.81615, 0.812494, 0.827927, 0.827927, 0.874069, 0.874069, 0.871313, 0.871313, 0.894241, 0.846163, 0.856457, 0.876521, 0.834292, 0.837511, 0.834292, 0.805026, 0.795062, 0.724957, 0.724957, 0.642678, 0.657645, 0.657645, 0.657645, 0.653063, 0.657645, 0.570702, 0.575842, 0.570702, 0.585406, 0.549308, 0.63748, 0.63748, 0.626927, 0.613573, 0.534167, 0.538167, 0.538167, 0.549308, 0.557691, 0.562014, 0.648219, 0.618285, 0.63748, 0.56648, 0.570702, 0.570702, 0.557691, 0.557691, 0.56648, 0.562014, 0.483068, 0.4292, 0.42561, 0.408655, 0.458154, 0.517562, 0.521092, 0.517562, 0.458154, 0.525368, 0.545602, 0.483068, 0.494003, 0.486429, 0.545602, 0.529623, 0.538167, 0.632174, 0.626927, 0.538167, 0.534167, 0.63748, 0.632174, 0.562014, 0.517562, 0.521092, 0.521092, 0.51388, 0.444081, 0.483068, 0.51388, 0.505461, 0.570702, 0.58069, 0.58069, 0.585406, 0.59014, 0.58069, 0.509769, 0.509769, 0.517562, 0.529623, 0.521092, 0.557691, 0.632174, 0.707965, 0.680603, 0.680603, 0.56648, 0.653063, 0.657645, 0.618285, 0.604312, 0.538167, 0.529623, 0.444081, 0.422041, 0.401658, 0.401658, 0.40511, 0.40511, 0.458154, 0.450668, 0.366687, 0.390993, 0.339168, 0.335645, 0.374039, 0.318242, 0.414856, 0.41194, 0.390993, 0.387226, 0.311707, 0.346032, 0.281712, 0.356642, 0.387226, 0.418646, 0.422041, 0.476583, 0.476583, 0.422041, 0.4292, 0.5017, 0.494003, 0.570702, 0.494003, 0.486429, 0.545602, 0.534167, 0.454136, 0.414856, 0.41194, 0.494003, 0.51388, 0.557691, 0.549308, 0.58069, 0.56648, 0.5017, 0.517562, 0.461924, 0.51388, 0.51388, 0.51388, 0.454136, 0.447574, 0.521092, 0.51388, 0.458154, 0.458154, 0.461924, 0.5017, 0.5017, 0.490133, 0.468512, 0.494003, 0.497853, 0.458154, 0.380708, 0.468512, 0.380708, 0.380708, 0.380708, 0.374039, 0.377384, 0.380708, 0.374039, 0.374039, 0.370445, 0.418646, 0.414856, 0.486429, 0.525368, 0.521092, 0.494003, 0.458154, 0.40511, 0.401658, 0.398279, 0.472492, 0.377384, 0.394753, 0.384043, 0.366687, 0.346032, 0.318242, 0.356642, 0.328603, 0.291804, 0.264545, 0.229226, 0.194234, 0.155435], '')</t>
  </si>
  <si>
    <t>[0, 1, 2, 3, 4, 5, 6, 7, 8, 9, 10, 11, 12, 13, 14, 15, 16, 17, 18, 19, 20, 21, 22, 23, 24, 25, 26, 27, 28, 29, 30, 31, 32, 33, 34, 35, 36, 37, 38, 39, 40, 41, 42, 43, 44, 45, 46, 47, 48, 49, 50, 51, 52, 53, 54, 55, 56, 57, 63, 64, 65, 67, 68, 72, 73, 74, 75, 76, 77, 78, 79, 80, 81, 82, 83, 84, 85, 88, 89, 90, 91, 92, 93, 94, 95, 96, 97, 98, 99, 100, 101, 102, 103, 104, 105, 106, 107, 108, 109, 110, 111, 112, 142, 144, 147, 148, 153, 154, 155, 156, 157, 158, 159, 161, 162, 163, 166, 167, 171, 172, 192, 193]</t>
  </si>
  <si>
    <t>(57, 0, 57)</t>
  </si>
  <si>
    <t xml:space="preserve">Q2GHY6|Q2GHY6_EHRCR Uncharacterized protein OS=Ehrlichia chaffeensis (strain ATCC CRL-10679 / Arkansas) </t>
  </si>
  <si>
    <t>([0.005249, 0.00777, 0.011518, 0.009096, 0.007315, 0.009096, 0.011106, 0.014783, 0.009865, 0.009187, 0.008723, 0.01078, 0.019109, 0.038858, 0.05306, 0.029376, 0.030003, 0.018106, 0.024826, 0.028695, 0.06312, 0.06312, 0.066181, 0.064632, 0.058088, 0.059222, 0.033407, 0.033407, 0.019109, 0.040537, 0.06184, 0.100716, 0.067594, 0.064632, 0.036378, 0.019401, 0.033407, 0.021381, 0.024826, 0.014783, 0.013613, 0.008804, 0.01227, 0.008156, 0.006194, 0.009294, 0.013613, 0.015078, 0.01204, 0.018787, 0.019401, 0.01227, 0.007877, 0.009865, 0.008276, 0.008276, 0.011903, 0.011518, 0.023087, 0.034068, 0.033407, 0.033407, 0.031287, 0.017797, 0.022667, 0.034068, 0.030003, 0.017447, 0.027463, 0.03976, 0.047319, 0.045352, 0.036378, 0.041405, 0.040537, 0.055536, 0.059222, 0.034884, 0.023534, 0.014586, 0.009865, 0.014586, 0.015078, 0.020876, 0.038858, 0.049374, 0.023534, 0.025316, 0.023087, 0.021381, 0.020876, 0.014586, 0.014075, 0.016528, 0.028107, 0.018415, 0.019401, 0.034884, 0.060549, 0.069024, 0.090864, 0.161087, 0.090864, 0.054297, 0.073402, 0.083462, 0.047319, 0.102787, 0.054297, 0.118441, 0.127496, 0.083462, 0.06184, 0.0704, 0.0704, 0.066181, 0.106997, 0.098513, 0.090864, 0.043307, 0.033407, 0.041405, 0.042364, 0.047319, 0.042364, 0.038858, 0.026338, 0.026892, 0.016528, 0.028695, 0.014315, 0.009977, 0.014315, 0.019109, 0.017447, 0.028695, 0.032017, 0.032017, 0.032017, 0.021816, 0.048328, 0.038858, 0.043307, 0.042364, 0.043307, 0.03976, 0.043307, 0.026892, 0.027463, 0.048328, 0.026338, 0.056825, 0.083462, 0.081712, 0.067594, 0.073402, 0.043307, 0.032017, 0.032017, 0.024826, 0.022667, 0.020876, 0.033407, 0.019109, 0.011106, 0.017797, 0.032677, 0.030611, 0.036378, 0.06184, 0.06184, 0.106997, 0.118441, 0.132295, 0.137348, 0.200174, 0.203355, 0.200174, 0.243554, 0.25031, 0.206376, 0.209395, 0.142424, 0.185198, 0.281712, 0.377384, 0.377384, 0.288399, 0.284882, 0.377384, 0.295083, 0.209395, 0.142424, 0.129801, 0.116183, 0.073402, 0.034068, 0.016257, 0.025762, 0.024393, 0.014315, 0.019109, 0.017447, 0.028695, 0.018787, 0.018106, 0.018415, 0.015694, 0.013265, 0.013821, 0.013821, 0.013821, 0.013613, 0.020522, 0.024393, 0.025762, 0.041405, 0.085092, 0.17593, 0.200174, 0.129801, 0.196879, 0.232838, 0.247041, 0.239899, 0.301917, 0.209395, 0.209395, 0.182256, 0.321458, 0.232838, 0.147574, 0.167087, 0.167087, 0.179055, 0.098513, 0.092881, 0.085092, 0.088832, 0.081712, 0.041405, 0.041405, 0.049374, 0.048328, 0.055536, 0.06184, 0.06184, 0.059222, 0.031287, 0.048328, 0.032677, 0.060549, 0.111485, 0.129801, 0.203355, 0.109221, 0.170161, 0.122885, 0.064632, 0.041405, 0.043307, 0.076542, 0.078022, 0.044297, 0.044297, 0.034068, 0.022306, 0.022306, 0.041405, 0.073402, 0.043307, 0.032017, 0.030611, 0.035586, 0.044297, 0.046336, 0.100716, 0.067594, 0.102787, 0.132295, 0.18812, 0.182256, 0.185198, 0.182256, 0.236433, 0.239899, 0.26085, 0.229226, 0.236433, 0.15284, 0.10481, 0.161087, 0.247041, 0.25031, 0.15008, 0.15008, 0.142424, 0.109221, 0.155435, 0.125101, 0.182256, 0.116183, 0.094817, 0.090864, 0.144935, 0.147574, 0.088832, 0.144935, 0.203355, 0.17593, 0.236433, 0.288399, 0.268042, 0.222385, 0.179055, 0.275179, 0.243554, 0.196879], '')</t>
  </si>
  <si>
    <t xml:space="preserve">Q2GHY7|Q2GHY7_EHRCR Uncharacterized protein OS=Ehrlichia chaffeensis (strain ATCC CRL-10679 / Arkansas) </t>
  </si>
  <si>
    <t>([0.377384, 0.454136, 0.494003, 0.529623, 0.422041, 0.335645, 0.394753, 0.377384, 0.40511, 0.433034, 0.370445, 0.359901, 0.268042, 0.275179, 0.268042, 0.311707, 0.281712, 0.264545, 0.26085, 0.26085, 0.30533, 0.311707, 0.26085, 0.219301, 0.179055, 0.25031, 0.335645, 0.26085, 0.275179, 0.219301], '')</t>
  </si>
  <si>
    <t>[3]</t>
  </si>
  <si>
    <t xml:space="preserve">Q2GHY8|Q2GHY8_EHRCR Uncharacterized protein OS=Ehrlichia chaffeensis (strain ATCC CRL-10679 / Arkansas) </t>
  </si>
  <si>
    <t>([0.91684, 0.919029, 0.910643, 0.903857, 0.89662, 0.889439, 0.889439, 0.885302, 0.891961, 0.88723, 0.882776, 0.879233, 0.876521, 0.876521, 0.894241, 0.852992, 0.856457, 0.871313, 0.837511, 0.84206, 0.834292, 0.805026, 0.798249, 0.733139, 0.73685, 0.666105, 0.680603, 0.680603, 0.680603, 0.675549, 0.680603, 0.626927, 0.63748, 0.632174, 0.642678, 0.59917, 0.680603, 0.680603, 0.675549, 0.661982, 0.585406, 0.59014, 0.59508, 0.604312, 0.613573, 0.618285, 0.707965, 0.642678, 0.671169, 0.604312, 0.604312, 0.604312, 0.562014, 0.562014, 0.570702, 0.570702, 0.494003, 0.444081, 0.440853, 0.422041, 0.468512, 0.525368, 0.529623, 0.525368, 0.472492, 0.534167, 0.557691, 0.486429, 0.534167, 0.521092, 0.58069, 0.562014, 0.570702, 0.675549, 0.675549, 0.666105, 0.657645, 0.759478, 0.754692, 0.694846, 0.642678, 0.648219, 0.648219, 0.63748, 0.549308, 0.59917, 0.63748, 0.622677, 0.694846, 0.703578, 0.703578, 0.707965, 0.712013, 0.699094, 0.626927, 0.618285, 0.549308, 0.557691, 0.545602, 0.59508, 0.666105, 0.733139, 0.712013, 0.707965, 0.604312, 0.685117, 0.694846, 0.653063, 0.63748, 0.575842, 0.562014, 0.562014, 0.541878, 0.517562, 0.517562, 0.521092, 0.521092, 0.585406, 0.549308, 0.538167, 0.557691, 0.5017, 0.5017, 0.541878, 0.486429, 0.59014, 0.59014, 0.56648, 0.557691, 0.468512, 0.447574, 0.483068, 0.483068, 0.509769, 0.529623, 0.538167, 0.570702, 0.570702, 0.509769, 0.534167, 0.517562, 0.51388, 0.56648, 0.497853, 0.490133, 0.545602, 0.529623, 0.454136, 0.414856, 0.408655, 0.505461, 0.58069, 0.51388, 0.5017, 0.538167, 0.534167, 0.480142, 0.51388, 0.461924, 0.517562, 0.529623, 0.545602, 0.483068, 0.494003, 0.570702, 0.557691, 0.505461, 0.509769, 0.509769, 0.553315, 0.553315, 0.538167, 0.51388, 0.538167, 0.545602, 0.5017, 0.436924, 0.521092, 0.440853, 0.436924, 0.436924, 0.422041, 0.4292, 0.4292, 0.418646, 0.422041, 0.422041, 0.465241, 0.465241, 0.538167, 0.575842, 0.486429, 0.476583, 0.483068, 0.468512, 0.447574, 0.42561, 0.5017, 0.4292, 0.517562, 0.59014, 0.575842], '')</t>
  </si>
  <si>
    <t>[0, 1, 2, 3, 4, 5, 6, 7, 8, 9, 10, 11, 12, 13, 14, 15, 16, 17, 18, 19, 20, 21, 22, 23, 24, 25, 26, 27, 28, 29, 30, 31, 32, 33, 34, 35, 36, 37, 38, 39, 40, 41, 42, 43, 44, 45, 46, 47, 48, 49, 50, 51, 52, 53, 54, 55, 61, 62, 63, 65, 66, 68, 69, 70, 71, 72, 73, 74, 75, 76, 77, 78, 79, 80, 81, 82, 83, 84, 85, 86, 87, 88, 89, 90, 91, 92, 93, 94, 95, 96, 97, 98, 99, 100, 101, 102, 103, 104, 105, 106, 107, 108, 109, 110, 111, 112, 113, 114, 115, 116, 117, 118, 119, 120, 121, 122, 123, 125, 126, 127, 128, 133, 134, 135, 136, 137, 138, 139, 140, 141, 142, 145, 146, 150, 151, 152, 153, 154, 155, 157, 159, 160, 161, 164, 165, 166, 167, 168, 169, 170, 171, 172, 173, 174, 175, 177, 189, 190, 197, 199, 200, 201]</t>
  </si>
  <si>
    <t>(55, 0, 55)</t>
  </si>
  <si>
    <t xml:space="preserve">Q2GHY9|Q2GHY9_EHRCR Uncharacterized protein OS=Ehrlichia chaffeensis (strain ATCC CRL-10679 / Arkansas) </t>
  </si>
  <si>
    <t>([0.067594, 0.096677, 0.088832, 0.132295, 0.088832, 0.051831, 0.079919, 0.074921, 0.098513, 0.120615, 0.079919, 0.0704, 0.036378, 0.038858, 0.048328, 0.064632, 0.066181, 0.025762, 0.027463, 0.045352, 0.046336, 0.060549, 0.066181, 0.042364, 0.038858, 0.034884, 0.0704, 0.067594, 0.044297, 0.043307, 0.042364, 0.083462, 0.073402, 0.132295, 0.132295, 0.06312, 0.066181, 0.11371, 0.21291, 0.129801, 0.102787, 0.096677, 0.041405, 0.029376, 0.06312, 0.045352, 0.081712, 0.05306, 0.048328, 0.049374, 0.034068, 0.019109, 0.018106, 0.023087, 0.013437, 0.012491, 0.026892, 0.025316, 0.01204, 0.009187, 0.009865, 0.01227, 0.020522, 0.044297, 0.06184, 0.031287, 0.032017, 0.015694, 0.021381, 0.024393, 0.051831, 0.044297, 0.094817, 0.100716, 0.06184, 0.06312, 0.034068, 0.030611, 0.017797, 0.038042, 0.059222, 0.100716, 0.066181, 0.06184, 0.034068, 0.018415, 0.032017, 0.020522, 0.028107, 0.016826, 0.015344, 0.009483, 0.012727, 0.008525, 0.006421, 0.010372, 0.016021, 0.017797, 0.013821, 0.022306, 0.022667, 0.014075, 0.008804, 0.011106, 0.006988, 0.006894, 0.009401, 0.009015, 0.016257, 0.023087, 0.023087, 0.022667, 0.021381, 0.013016, 0.016826, 0.023963, 0.021816, 0.013016, 0.0198, 0.027463, 0.032677, 0.030611, 0.024826, 0.026892, 0.026338, 0.059222, 0.064632, 0.036378, 0.024826, 0.015344, 0.010221, 0.015344, 0.016021, 0.022306, 0.038858, 0.048328, 0.023534, 0.024826, 0.021816, 0.020165, 0.0198, 0.013821, 0.013437, 0.015694, 0.026338, 0.017138, 0.018415, 0.032017, 0.054297, 0.06184, 0.079919, 0.147574, 0.079919, 0.048328, 0.064632, 0.0704, 0.03976, 0.094817, 0.050641, 0.111485, 0.111485, 0.0704, 0.05306, 0.059222, 0.060549, 0.055536, 0.090864, 0.083462, 0.074921, 0.035586, 0.027463, 0.033407, 0.034068, 0.038042, 0.034068, 0.031287, 0.023087, 0.020876, 0.01227, 0.020522, 0.01078, 0.008723, 0.011669, 0.015344, 0.014315, 0.023087, 0.025316, 0.025316, 0.025762, 0.018106, 0.038858, 0.031287, 0.034884, 0.034884, 0.034884, 0.032017, 0.035586, 0.022306, 0.024826, 0.044297, 0.024393, 0.050641, 0.076542, 0.073402, 0.06184, 0.066181, 0.038858, 0.028695, 0.028695, 0.023087, 0.020522, 0.019401, 0.031287, 0.018106, 0.010672, 0.016826, 0.031287, 0.030003, 0.034884, 0.059222, 0.06184, 0.10481, 0.118441, 0.132295, 0.134866, 0.196879, 0.203355, 0.200174, 0.243554, 0.229226, 0.18812, 0.194234, 0.125101, 0.164327, 0.26085, 0.356642, 0.370445, 0.275179, 0.288399, 0.380708, 0.298791, 0.206376, 0.137348, 0.125101, 0.11371, 0.071867, 0.032017, 0.015344, 0.023963, 0.023087, 0.014783, 0.019109, 0.017447, 0.029376, 0.019109, 0.018106, 0.017447, 0.013437, 0.011518, 0.010926, 0.011106, 0.011106, 0.011106, 0.014075, 0.016528, 0.016528, 0.025316, 0.05306, 0.118441, 0.139895, 0.092881, 0.155435, 0.194234, 0.222385, 0.21291, 0.278302, 0.18812, 0.200174, 0.155435, 0.295083, 0.200174, 0.144935, 0.185198, 0.185198, 0.225814, 0.127496, 0.139895, 0.129801, 0.129801, 0.120615, 0.059222, 0.044297, 0.033407, 0.035586, 0.031287, 0.034884, 0.036378, 0.036378, 0.022306, 0.041405, 0.027463, 0.054297, 0.083462, 0.079919, 0.142424, 0.069024, 0.125101, 0.078022, 0.038858, 0.025316, 0.027463, 0.050641, 0.06184, 0.050641, 0.048328, 0.050641, 0.026892, 0.028107, 0.049374, 0.044297, 0.023963, 0.030003, 0.016826, 0.019109, 0.025762, 0.026338, 0.060549, 0.054297, 0.046336, 0.05306, 0.085092, 0.06312, 0.06312, 0.06184, 0.090864, 0.088832, 0.085092, 0.086953, 0.06312, 0.046336, 0.050641, 0.085092, 0.083462, 0.144935, 0.071867, 0.069024, 0.066181, 0.043307, 0.043307, 0.060549, 0.11371, 0.064632, 0.054297, 0.059222, 0.102787, 0.10481, 0.060549, 0.106997, 0.144935, 0.155435, 0.179055, 0.229226, 0.206376, 0.179055, 0.137348, 0.229226, 0.196879, 0.144935], '')</t>
  </si>
  <si>
    <t xml:space="preserve">Q2GHZ0|Q2GHZ0_EHRCR Uncharacterized protein OS=Ehrlichia chaffeensis (strain ATCC CRL-10679 / Arkansas) </t>
  </si>
  <si>
    <t>([0.91684, 0.919029, 0.910643, 0.903857, 0.89662, 0.889439, 0.889439, 0.885302, 0.891961, 0.88723, 0.882776, 0.876521, 0.876521, 0.874069, 0.891961, 0.849326, 0.856457, 0.871313, 0.834292, 0.837511, 0.83125, 0.801317, 0.795062, 0.728858, 0.733139, 0.666105, 0.680603, 0.680603, 0.680603, 0.671169, 0.675549, 0.622677, 0.632174, 0.626927, 0.63748, 0.59917, 0.675549, 0.680603, 0.671169, 0.661982, 0.585406, 0.59014, 0.59014, 0.59917, 0.608892, 0.608892, 0.690604, 0.675549, 0.699094, 0.632174, 0.632174, 0.632174, 0.59014, 0.59014, 0.59917, 0.59917, 0.517562, 0.461924, 0.461924, 0.440853, 0.486429, 0.545602, 0.549308, 0.549308, 0.490133, 0.553315, 0.58069, 0.51388, 0.521092, 0.505461, 0.562014, 0.549308, 0.557691, 0.661982, 0.661982, 0.653063, 0.648219, 0.745909, 0.741537, 0.680603, 0.622677, 0.632174, 0.632174, 0.622677, 0.534167, 0.585406, 0.622677, 0.604312, 0.680603, 0.690604, 0.690604, 0.694846, 0.703578, 0.685117, 0.608892, 0.59917, 0.529623, 0.538167, 0.525368, 0.525368, 0.59508, 0.671169, 0.642678, 0.642678, 0.538167, 0.622677, 0.626927, 0.585406, 0.575842, 0.51388, 0.505461, 0.505461, 0.486429, 0.465241, 0.461924, 0.465241, 0.465241, 0.525368, 0.494003, 0.483068, 0.549308, 0.490133, 0.490133, 0.529623, 0.472492, 0.575842, 0.575842, 0.549308, 0.545602, 0.458154, 0.440853, 0.476583, 0.472492, 0.497853, 0.517562, 0.525368, 0.557691, 0.562014, 0.497853, 0.521092, 0.465241, 0.461924, 0.51388, 0.447574, 0.440853, 0.494003, 0.476583, 0.40511, 0.366687, 0.359901, 0.450668, 0.521092, 0.461924, 0.447574, 0.480142, 0.472492, 0.422041, 0.450668, 0.401658, 0.454136, 0.458154, 0.444081, 0.390993, 0.398279, 0.465241, 0.454136, 0.40511, 0.408655, 0.41194, 0.450668, 0.450668, 0.436924, 0.414856, 0.436924, 0.444081, 0.408655, 0.342579, 0.42561, 0.346032, 0.346032, 0.342579, 0.332115, 0.408655, 0.40511, 0.394753, 0.398279, 0.398279, 0.447574, 0.444081, 0.51388, 0.545602, 0.56648, 0.480142, 0.490133, 0.476583, 0.454136, 0.436924, 0.51388, 0.447574, 0.534167, 0.613573, 0.604312, 0.59508], '')</t>
  </si>
  <si>
    <t>[0, 1, 2, 3, 4, 5, 6, 7, 8, 9, 10, 11, 12, 13, 14, 15, 16, 17, 18, 19, 20, 21, 22, 23, 24, 25, 26, 27, 28, 29, 30, 31, 32, 33, 34, 35, 36, 37, 38, 39, 40, 41, 42, 43, 44, 45, 46, 47, 48, 49, 50, 51, 52, 53, 54, 55, 56, 61, 62, 63, 65, 66, 67, 68, 69, 70, 71, 72, 73, 74, 75, 76, 77, 78, 79, 80, 81, 82, 83, 84, 85, 86, 87, 88, 89, 90, 91, 92, 93, 94, 95, 96, 97, 98, 99, 100, 101, 102, 103, 104, 105, 106, 107, 108, 109, 110, 111, 117, 120, 123, 125, 126, 127, 128, 134, 135, 136, 137, 139, 142, 151, 189, 190, 191, 197, 199, 200, 201, 202]</t>
  </si>
  <si>
    <t>(56, 0, 56)</t>
  </si>
  <si>
    <t xml:space="preserve">Q2GHZ1|Q2GHZ1_EHRCR Uncharacterized protein OS=Ehrlichia chaffeensis (strain ATCC CRL-10679 / Arkansas) </t>
  </si>
  <si>
    <t>([0.018787, 0.024393, 0.043307, 0.058088, 0.081712, 0.102787, 0.127496, 0.076542, 0.094817, 0.058088, 0.06312, 0.06184, 0.040537, 0.05306, 0.094817, 0.116183, 0.066181, 0.038858, 0.021816, 0.023963, 0.014075, 0.00962, 0.006482, 0.004135, 0.003366, 0.002396, 0.00152, 0.001069, 0.00152, 0.001572, 0.001417, 0.000906, 0.001211, 0.001481, 0.002078, 0.002117, 0.002503, 0.003461, 0.003431, 0.004483, 0.00316, 0.003924, 0.003607, 0.004358, 0.004775, 0.005872, 0.008156, 0.014315, 0.014315, 0.009187, 0.008409, 0.010372, 0.01227, 0.009401, 0.006245, 0.004646, 0.003607, 0.002727, 0.001748, 0.002512, 0.002512, 0.003341, 0.003405, 0.002976, 0.003701, 0.003366, 0.003478, 0.002555, 0.002623, 0.00283, 0.002881, 0.002881, 0.003701, 0.004775, 0.004513, 0.005011, 0.005011, 0.004736, 0.005378, 0.008723, 0.008409, 0.008804, 0.009096, 0.009294, 0.010926, 0.010131, 0.009865, 0.007091, 0.009483, 0.006374, 0.008624, 0.008624, 0.009015, 0.006142, 0.006533, 0.005872, 0.005378, 0.007645, 0.011518, 0.017447, 0.00962, 0.009865, 0.009401, 0.006567, 0.006482, 0.009401, 0.009187, 0.017447, 0.016528, 0.018415, 0.038042, 0.020876, 0.029376, 0.023087, 0.038858, 0.026338, 0.058088, 0.129801, 0.090864, 0.059222, 0.047319, 0.120615], '')</t>
  </si>
  <si>
    <t xml:space="preserve">Q2GHZ2|Q2GHZ2_EHRCR Uncharacterized protein OS=Ehrlichia chaffeensis (strain ATCC CRL-10679 / Arkansas) </t>
  </si>
  <si>
    <t>([0.450668, 0.486429, 0.521092, 0.447574, 0.450668, 0.476583, 0.497853, 0.517562, 0.541878, 0.562014, 0.56648, 0.618285, 0.538167, 0.541878, 0.545602, 0.626927, 0.585406, 0.699094, 0.712013, 0.699094, 0.707965, 0.750527, 0.750527, 0.745909, 0.73685, 0.76285, 0.771762, 0.699094, 0.613573, 0.59917, 0.575842, 0.59508, 0.56648, 0.642678, 0.642678, 0.570702, 0.56648, 0.604312, 0.5017, 0.490133, 0.545602, 0.517562, 0.472492, 0.461924, 0.461924, 0.529623, 0.525368, 0.517562, 0.632174, 0.648219, 0.657645, 0.671169, 0.675549, 0.657645, 0.570702, 0.575842, 0.642678, 0.642678, 0.716283, 0.784345, 0.716283, 0.724957, 0.733139, 0.745909, 0.754692, 0.680603, 0.680603, 0.685117, 0.680603, 0.653063, 0.720929, 0.632174, 0.642678, 0.618285, 0.618285, 0.699094, 0.685117, 0.685117, 0.675549, 0.680603, 0.675549, 0.741537, 0.73685, 0.73685, 0.73685, 0.775545, 0.784345, 0.784345, 0.784345, 0.728858, 0.712013, 0.707965, 0.728858, 0.657645, 0.59917, 0.549308, 0.549308, 0.557691, 0.56648, 0.56648, 0.562014, 0.56648, 0.509769, 0.494003, 0.490133, 0.494003, 0.461924, 0.525368, 0.534167, 0.521092, 0.618285, 0.553315, 0.553315, 0.622677, 0.707965, 0.699094, 0.754692, 0.759478, 0.690604, 0.699094, 0.745909, 0.741537, 0.733139, 0.703578, 0.724957, 0.733139, 0.733139, 0.657645, 0.58069, 0.575842, 0.557691, 0.521092, 0.59508, 0.604312, 0.59917, 0.534167, 0.509769, 0.458154, 0.436924, 0.490133, 0.468512, 0.436924, 0.433034, 0.436924, 0.525368, 0.51388, 0.509769, 0.505461, 0.618285, 0.59917, 0.608892, 0.622677, 0.632174, 0.618285, 0.534167, 0.525368, 0.585406, 0.690604, 0.754692, 0.779859, 0.716283, 0.720929, 0.63748, 0.648219, 0.63748, 0.557691, 0.557691, 0.562014, 0.562014, 0.534167, 0.613573, 0.529623, 0.538167, 0.525368, 0.529623, 0.608892, 0.59917, 0.59917, 0.59014, 0.59917, 0.59508, 0.666105, 0.666105, 0.741537, 0.741537, 0.779859, 0.775545, 0.775545, 0.775545, 0.712013, 0.694846, 0.694846, 0.771762, 0.694846, 0.632174, 0.618285, 0.613573, 0.59917, 0.613573, 0.622677, 0.613573, 0.622677, 0.545602, 0.529623, 0.529623, 0.534167, 0.497853, 0.570702, 0.575842, 0.497853, 0.59917, 0.534167, 0.529623, 0.549308, 0.63748, 0.622677, 0.570702, 0.59508, 0.51388, 0.505461, 0.497853, 0.398279, 0.394753, 0.458154, 0.483068, 0.418646, 0.366687, 0.359901, 0.308712, 0.311707, 0.380708, 0.352862, 0.401658, 0.352862, 0.356642, 0.301917, 0.308712, 0.36309, 0.349426, 0.436924, 0.440853, 0.444081, 0.538167, 0.529623, 0.541878, 0.56648, 0.58069, 0.56648, 0.58069, 0.661982, 0.671169, 0.671169, 0.58069, 0.51388, 0.562014, 0.545602, 0.618285, 0.657645, 0.653063, 0.642678, 0.626927, 0.549308, 0.56648, 0.549308, 0.549308, 0.538167, 0.480142, 0.480142, 0.545602, 0.541878, 0.56648, 0.538167, 0.529623, 0.505461, 0.553315, 0.570702, 0.562014, 0.525368, 0.545602, 0.529623, 0.521092, 0.472492, 0.525368, 0.505461, 0.468512, 0.476583, 0.483068, 0.5017, 0.497853, 0.497853, 0.490133, 0.401658, 0.321458, 0.321458, 0.418646, 0.440853, 0.42561, 0.377384, 0.394753, 0.40511, 0.374039, 0.377384, 0.440853, 0.346032, 0.342579, 0.408655, 0.408655, 0.349426, 0.281712, 0.342579, 0.346032, 0.349426, 0.352862, 0.444081, 0.461924, 0.447574, 0.42561, 0.380708, 0.433034, 0.370445, 0.311707, 0.374039, 0.370445, 0.311707, 0.398279, 0.352862, 0.339168, 0.275179, 0.324872, 0.40511, 0.40511, 0.346032, 0.346032, 0.394753, 0.394753, 0.318242, 0.26085, 0.311707, 0.291804, 0.301917, 0.308712, 0.352862, 0.356642, 0.359901, 0.356642, 0.359901, 0.414856, 0.418646, 0.486429, 0.418646, 0.422041, 0.41194, 0.483068, 0.40511, 0.346032, 0.342579, 0.401658, 0.461924, 0.40511, 0.472492, 0.458154, 0.521092, 0.465241, 0.468512, 0.444081, 0.497853, 0.497853, 0.468512, 0.408655, 0.394753, 0.461924, 0.476583, 0.450668, 0.436924, 0.433034, 0.472492, 0.486429, 0.480142, 0.450668, 0.476583, 0.418646, 0.414856, 0.418646, 0.41194, 0.394753, 0.433034, 0.408655, 0.346032, 0.370445, 0.422041, 0.398279, 0.30533, 0.278302, 0.301917, 0.308712, 0.384043, 0.349426, 0.335645, 0.335645, 0.335645, 0.335645, 0.390993, 0.284882, 0.284882, 0.359901, 0.374039, 0.298791, 0.335645, 0.408655, 0.41194, 0.335645, 0.36309, 0.418646, 0.414856, 0.380708, 0.380708, 0.390993, 0.458154, 0.42561, 0.356642, 0.414856, 0.414856, 0.384043, 0.422041, 0.42561, 0.440853, 0.4292, 0.51388, 0.41194, 0.311707, 0.339168, 0.380708, 0.394753, 0.440853, 0.352862, 0.321458, 0.31487, 0.301917, 0.232838, 0.232838, 0.232838, 0.118441, 0.120615, 0.15008, 0.139895, 0.142424, 0.118441, 0.067594, 0.060549, 0.06184, 0.116183, 0.10481, 0.073402, 0.0704, 0.064632, 0.064632, 0.06312, 0.071867, 0.079919, 0.059222, 0.076542, 0.11371, 0.194234, 0.137348, 0.106997, 0.098513, 0.046336, 0.046336, 0.081712, 0.06312, 0.106997, 0.074921, 0.066181, 0.067594, 0.051831, 0.030611, 0.054297, 0.048328, 0.025316, 0.023963, 0.05306, 0.049374, 0.024393, 0.016021, 0.016021, 0.0198, 0.036378, 0.073402, 0.076542, 0.045352, 0.038858, 0.022306, 0.028695, 0.034068, 0.067594, 0.047319, 0.090864, 0.092881, 0.074921, 0.073402, 0.040537, 0.037156, 0.037156, 0.078022, 0.125101, 0.185198, 0.11371, 0.10481, 0.06184, 0.030003, 0.05306, 0.038042, 0.037156, 0.022306, 0.019109, 0.011106, 0.016826, 0.010131, 0.007645, 0.012491, 0.020165, 0.022306, 0.017797, 0.014075, 0.014315, 0.00962, 0.009096, 0.013821, 0.013613, 0.013437, 0.022667, 0.011669, 0.023087, 0.038042, 0.036378, 0.036378, 0.034884, 0.017797, 0.023087, 0.034068, 0.018787, 0.011342, 0.016021, 0.020876, 0.024826, 0.025762, 0.026892, 0.016826, 0.016826, 0.018787, 0.019109, 0.012491, 0.014783, 0.014586, 0.008895, 0.008895, 0.008804, 0.012727, 0.023534, 0.017797, 0.017797, 0.029376, 0.024826, 0.024393, 0.025316, 0.018106, 0.016021, 0.026892, 0.048328, 0.029376, 0.028107, 0.048328, 0.090864, 0.15008, 0.092881, 0.191378, 0.164327, 0.102787, 0.100716, 0.102787, 0.179055, 0.191378, 0.137348, 0.243554, 0.257454, 0.17593, 0.139895, 0.142424, 0.079919, 0.074921, 0.120615, 0.111485, 0.109221, 0.049374, 0.027463, 0.042364, 0.044297, 0.06184, 0.064632, 0.06312, 0.041405, 0.018415, 0.009728, 0.014075, 0.008624, 0.007177, 0.008895, 0.010672, 0.010509, 0.017138, 0.017797, 0.017797, 0.011903, 0.013016, 0.015078, 0.023963, 0.024826, 0.014586, 0.010509, 0.016021, 0.00962, 0.00962, 0.018415, 0.023087, 0.021381, 0.020165, 0.013016, 0.009401, 0.013016, 0.009401, 0.008075, 0.008276, 0.007031, 0.007031, 0.006619, 0.007645, 0.006795, 0.005249, 0.006795, 0.008525, 0.008723, 0.009483, 0.01204, 0.009977, 0.014315, 0.015344, 0.031287, 0.074921, 0.125101, 0.0704, 0.092881, 0.120615, 0.122885, 0.076542, 0.078022, 0.078022, 0.106997, 0.142424, 0.144935, 0.120615, 0.173081, 0.170161, 0.278302, 0.247041, 0.203355, 0.209395, 0.209395, 0.116183, 0.088832, 0.049374, 0.092881, 0.094817, 0.05306, 0.029376, 0.030003, 0.048328, 0.05306, 0.023963, 0.018415, 0.015078, 0.019109, 0.013613, 0.014586, 0.013437, 0.016257, 0.013437, 0.013821, 0.013437, 0.015344, 0.011903, 0.018106, 0.019401, 0.024393, 0.042364, 0.073402, 0.15008, 0.15284, 0.090864, 0.182256, 0.216401, 0.275179, 0.26085, 0.318242, 0.225814, 0.225814, 0.167087, 0.301917, 0.206376, 0.116183, 0.147574, 0.155435, 0.164327, 0.102787, 0.098513, 0.092881, 0.094817, 0.086953, 0.05306, 0.054297, 0.059222, 0.059222, 0.05306, 0.059222, 0.060549, 0.059222, 0.034068, 0.051831, 0.047319, 0.088832, 0.173081, 0.170161, 0.25031, 0.142424, 0.191378, 0.144935, 0.078022, 0.05306, 0.056825, 0.096677, 0.098513, 0.059222, 0.06184, 0.054297, 0.034068, 0.036378, 0.066181, 0.086953, 0.051831, 0.028695, 0.028107, 0.032017, 0.040537, 0.042364, 0.090864, 0.096677, 0.074921, 0.088832, 0.127496, 0.132295, 0.132295, 0.129801, 0.17593, 0.173081, 0.191378, 0.243554, 0.236433, 0.161087, 0.139895, 0.206376, 0.288399, 0.288399, 0.185198, 0.191378, 0.191378, 0.15284, 0.100716, 0.170161, 0.25406, 0.164327, 0.155435, 0.11371, 0.173081, 0.17593, 0.15008, 0.206376, 0.185198, 0.155435, 0.21291, 0.268042, 0.236433, 0.206376, 0.158265, 0.26085], '')</t>
  </si>
  <si>
    <t>[2, 7, 8, 9, 10, 11, 12, 13, 14, 15, 16, 17, 18, 19, 20, 21, 22, 23, 24, 25, 26, 27, 28, 29, 30, 31, 32, 33, 34, 35, 36, 37, 38, 40, 41, 45, 46, 47, 48, 49, 50, 51, 52, 53, 54, 55, 56, 57, 58, 59, 60, 61, 62, 63, 64, 65, 66, 67, 68, 69, 70, 71, 72, 73, 74, 75, 76, 77, 78, 79, 80, 81, 82, 83, 84, 85, 86, 87, 88, 89, 90, 91, 92, 93, 94, 95, 96, 97, 98, 99, 100, 101, 102, 107, 108, 109, 110, 111, 112, 113, 114, 115, 116, 117, 118, 119, 120, 121, 122, 123, 124, 125, 126, 127, 128, 129, 130, 131, 132, 133, 134, 135, 136,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207, 208, 210, 211, 212, 213, 214, 215, 216, 217, 218, 219, 242, 243, 244, 245, 246, 247, 248, 249, 250, 251, 252, 253, 254, 255, 256, 257, 258, 259, 260, 261, 262, 263, 264, 265, 268, 269, 270, 271, 272, 273, 274, 275, 276, 277, 278, 279, 280, 282, 283, 287, 361, 427]</t>
  </si>
  <si>
    <t>(61, 123, 184)</t>
  </si>
  <si>
    <t xml:space="preserve">Q2GHZ3|Q2GHZ3_EHRCR Uncharacterized protein OS=Ehrlichia chaffeensis (strain ATCC CRL-10679 / Arkansas) </t>
  </si>
  <si>
    <t>([0.004899, 0.003246, 0.004247, 0.006374, 0.004646, 0.003461, 0.002727, 0.003701, 0.003053, 0.002529, 0.002211, 0.00231, 0.003276, 0.004835, 0.003804, 0.003177, 0.002555, 0.003461, 0.002761, 0.002705, 0.004358, 0.006078, 0.006482, 0.004646, 0.002976, 0.004775, 0.007091, 0.011518, 0.006533, 0.006795, 0.006619, 0.006567, 0.00543, 0.005011, 0.003478, 0.0028, 0.003405, 0.004161, 0.003405, 0.003341, 0.002555, 0.001906, 0.001434, 0.001722, 0.002194, 0.002688, 0.001572, 0.001048, 0.000468], '')</t>
  </si>
  <si>
    <t xml:space="preserve">Q2GHZ4|Q2GHZ4_EHRCR Uncharacterized protein OS=Ehrlichia chaffeensis (strain ATCC CRL-10679 / Arkansas) </t>
  </si>
  <si>
    <t>([0.657645, 0.56648, 0.59014, 0.497853, 0.494003, 0.497853, 0.505461, 0.545602, 0.58069, 0.562014, 0.585406, 0.538167, 0.557691, 0.557691, 0.56648, 0.497853, 0.553315, 0.5017, 0.465241, 0.525368, 0.521092, 0.497853, 0.562014, 0.5017, 0.59014, 0.604312, 0.604312, 0.604312, 0.562014, 0.525368, 0.541878, 0.517562, 0.618285, 0.570702, 0.541878, 0.486429], '')</t>
  </si>
  <si>
    <t>[0, 1, 2, 6, 7, 8, 9, 10, 11, 12, 13, 14, 16, 17, 19, 20, 22, 23, 24, 25, 26, 27, 28, 29, 30, 31, 32, 33, 34]</t>
  </si>
  <si>
    <t>(12, 16, 28)</t>
  </si>
  <si>
    <t xml:space="preserve">Q2GHZ5|Q2GHZ5_EHRCR Uncharacterized protein OS=Ehrlichia chaffeensis (strain ATCC CRL-10679 / Arkansas) </t>
  </si>
  <si>
    <t>([0.653063, 0.657645, 0.685117, 0.712013, 0.707965, 0.720929, 0.73685, 0.626927, 0.58069, 0.59917, 0.613573, 0.613573, 0.59508, 0.59014, 0.648219, 0.557691, 0.549308, 0.549308, 0.529623, 0.59014, 0.525368, 0.505461, 0.5017, 0.534167, 0.468512, 0.483068, 0.468512, 0.468512, 0.534167, 0.575842, 0.553315, 0.538167, 0.505461, 0.585406, 0.553315, 0.549308, 0.648219, 0.622677], '')</t>
  </si>
  <si>
    <t>[0, 1, 2, 3, 4, 5, 6, 7, 8, 9, 10, 11, 12, 13, 14, 15, 16, 17, 18, 19, 20, 21, 22, 23, 28, 29, 30, 31, 32, 33, 34, 35, 36, 37]</t>
  </si>
  <si>
    <t xml:space="preserve">Q2GHZ6|Q2GHZ6_EHRCR Uncharacterized protein OS=Ehrlichia chaffeensis (strain ATCC CRL-10679 / Arkansas) </t>
  </si>
  <si>
    <t>([0.019109, 0.021816, 0.016528, 0.013265, 0.010926, 0.009728, 0.007645, 0.010131, 0.008409, 0.008895, 0.011669, 0.013821, 0.015694, 0.028107, 0.013821, 0.020522, 0.037156, 0.034884, 0.034068, 0.056825, 0.076542, 0.102787, 0.066181, 0.11371, 0.173081, 0.15284, 0.15008, 0.268042, 0.264545, 0.374039, 0.301917, 0.295083, 0.30533, 0.384043, 0.30533, 0.414856, 0.335645, 0.335645, 0.339168, 0.349426, 0.25031, 0.147574, 0.109221, 0.161087, 0.129801, 0.10481, 0.161087, 0.222385, 0.167087, 0.125101, 0.085092, 0.182256, 0.118441], '')</t>
  </si>
  <si>
    <t xml:space="preserve">Q2GHZ7|Q2GHZ7_EHRCR Uncharacterized protein OS=Ehrlichia chaffeensis (strain ATCC CRL-10679 / Arkansas) </t>
  </si>
  <si>
    <t>([0.685117, 0.685117, 0.699094, 0.712013, 0.728858, 0.724957, 0.720929, 0.733139, 0.750527, 0.73685, 0.733139, 0.728858, 0.728858, 0.716283, 0.699094, 0.694846, 0.767246, 0.779859, 0.728858, 0.750527, 0.754692, 0.754692, 0.699094, 0.707965, 0.754692, 0.680603, 0.690604, 0.703578, 0.675549, 0.671169, 0.699094, 0.712013, 0.690604, 0.733139, 0.741537, 0.680603, 0.685117, 0.690604, 0.694846, 0.76285, 0.685117, 0.626927, 0.632174, 0.626927, 0.666105, 0.613573, 0.703578, 0.703578, 0.707965, 0.622677, 0.626927, 0.618285, 0.613573, 0.653063, 0.608892, 0.622677, 0.613573, 0.545602, 0.545602, 0.538167, 0.538167, 0.622677, 0.694846, 0.622677, 0.63748, 0.58069, 0.575842, 0.549308, 0.557691, 0.570702, 0.608892, 0.59014, 0.59508, 0.59917, 0.59917, 0.59917, 0.585406, 0.666105, 0.720929, 0.707965, 0.690604, 0.613573, 0.59508, 0.58069, 0.63748, 0.626927, 0.570702, 0.51388, 0.534167, 0.541878, 0.444081, 0.433034, 0.436924, 0.440853, 0.359901, 0.342579, 0.339168, 0.339168, 0.335645, 0.349426, 0.349426, 0.31487, 0.366687, 0.324872, 0.346032, 0.295083, 0.346032, 0.398279, 0.454136, 0.476583, 0.398279, 0.476583, 0.549308, 0.549308, 0.59014, 0.699094, 0.694846, 0.613573, 0.613573, 0.534167, 0.505461, 0.521092, 0.59014, 0.562014, 0.63748, 0.534167, 0.613573, 0.529623, 0.525368, 0.521092, 0.483068, 0.562014, 0.553315, 0.553315, 0.545602, 0.486429, 0.4292, 0.436924, 0.497853, 0.534167, 0.529623, 0.549308, 0.476583, 0.468512, 0.422041, 0.414856, 0.486429, 0.480142, 0.529623, 0.529623, 0.529623, 0.534167, 0.468512, 0.468512, 0.468512, 0.468512, 0.483068, 0.545602, 0.58069, 0.604312, 0.538167, 0.553315, 0.549308, 0.63748, 0.642678, 0.728858, 0.63748, 0.557691, 0.505461, 0.534167, 0.529623, 0.534167, 0.545602, 0.657645, 0.661982, 0.661982, 0.661982, 0.570702, 0.494003, 0.465241, 0.450668, 0.483068, 0.480142, 0.476583, 0.5017, 0.490133, 0.433034, 0.5017, 0.562014, 0.545602, 0.545602, 0.585406, 0.505461, 0.486429, 0.40511, 0.398279, 0.408655, 0.418646, 0.494003, 0.562014, 0.557691, 0.553315, 0.545602, 0.534167, 0.538167, 0.51388, 0.521092, 0.525368, 0.472492, 0.465241, 0.476583, 0.468512, 0.454136, 0.529623, 0.56648, 0.63748, 0.653063, 0.632174, 0.618285, 0.545602, 0.545602, 0.538167, 0.476583, 0.42561, 0.433034, 0.436924, 0.444081, 0.444081, 0.486429, 0.521092, 0.529623, 0.604312, 0.538167, 0.553315, 0.553315, 0.465241, 0.408655, 0.394753, 0.401658, 0.4292, 0.422041, 0.433034, 0.440853, 0.517562, 0.58069, 0.585406, 0.557691, 0.549308, 0.585406, 0.59508, 0.545602, 0.545602, 0.476583, 0.51388, 0.486429, 0.480142, 0.480142, 0.549308, 0.483068, 0.486429, 0.390993, 0.458154, 0.454136, 0.444081, 0.436924, 0.42561, 0.486429, 0.486429, 0.461924, 0.384043, 0.384043, 0.444081, 0.472492, 0.545602, 0.575842, 0.5017, 0.436924, 0.4292, 0.422041, 0.497853, 0.486429, 0.541878, 0.541878, 0.541878, 0.553315, 0.490133, 0.490133, 0.490133, 0.505461, 0.517562, 0.575842, 0.613573, 0.632174, 0.604312, 0.534167, 0.525368, 0.604312, 0.703578, 0.784345, 0.784345, 0.779859, 0.795062, 0.81615, 0.745909, 0.685117, 0.608892, 0.685117, 0.685117, 0.685117, 0.712013, 0.642678, 0.653063, 0.613573, 0.58069, 0.497853, 0.486429, 0.490133, 0.494003, 0.490133, 0.465241, 0.458154, 0.483068, 0.468512, 0.408655, 0.472492, 0.529623, 0.509769, 0.509769, 0.549308, 0.476583, 0.454136, 0.461924, 0.461924, 0.468512, 0.483068, 0.483068, 0.541878, 0.534167, 0.525368, 0.521092, 0.472492, 0.480142, 0.458154, 0.465241, 0.468512, 0.414856, 0.408655, 0.505461, 0.497853, 0.483068, 0.553315, 0.604312, 0.671169, 0.671169, 0.648219, 0.675549, 0.685117, 0.685117, 0.675549, 0.585406, 0.521092, 0.534167, 0.541878, 0.553315, 0.557691, 0.618285, 0.694846, 0.707965, 0.671169, 0.59508, 0.618285, 0.618285, 0.51388, 0.447574, 0.440853, 0.447574, 0.444081, 0.51388, 0.529623, 0.541878, 0.653063, 0.724957, 0.724957, 0.690604, 0.675549, 0.707965, 0.716283, 0.622677, 0.618285, 0.529623, 0.56648, 0.545602, 0.534167, 0.525368, 0.613573, 0.521092, 0.525368, 0.414856, 0.41194, 0.40511, 0.394753, 0.390993, 0.380708, 0.444081, 0.440853, 0.41194, 0.324872, 0.298791, 0.366687, 0.366687, 0.408655, 0.374039, 0.291804, 0.295083, 0.278302, 0.25031, 0.332115, 0.328603, 0.40511, 0.40511, 0.339168, 0.346032, 0.257454, 0.257454, 0.25031, 0.284882, 0.30533, 0.359901, 0.394753, 0.387226, 0.384043, 0.422041, 0.51388, 0.618285, 0.63748, 0.653063, 0.570702, 0.486429, 0.408655, 0.40511, 0.41194, 0.476583, 0.472492, 0.562014, 0.562014, 0.490133, 0.494003, 0.505461, 0.521092, 0.42561, 0.436924, 0.465241, 0.380708, 0.380708, 0.377384, 0.298791, 0.278302, 0.271506, 0.359901, 0.366687, 0.377384, 0.30533, 0.239899, 0.268042, 0.232838, 0.239899, 0.311707, 0.203355, 0.137348, 0.127496, 0.196879, 0.21291, 0.132295, 0.116183, 0.056825, 0.05306, 0.081712, 0.079919, 0.134866, 0.064632, 0.096677, 0.090864, 0.132295, 0.155435, 0.134866, 0.094817, 0.088832, 0.048328, 0.069024, 0.058088, 0.06184, 0.06184, 0.023963, 0.038042, 0.074921, 0.137348, 0.139895, 0.076542, 0.066181, 0.0704, 0.058088, 0.046336, 0.047319, 0.035586, 0.045352, 0.034884, 0.050641, 0.028107, 0.031287, 0.03976, 0.078022, 0.071867, 0.038042, 0.090864, 0.047319, 0.033407, 0.015694, 0.009187, 0.009977, 0.017138, 0.017447, 0.034884, 0.044297, 0.024826, 0.019401, 0.01204, 0.015078, 0.020876, 0.040537, 0.034068, 0.034884, 0.034884, 0.020522, 0.0198, 0.011342, 0.018415, 0.013265, 0.025316, 0.059222, 0.100716, 0.05306, 0.050641, 0.028107, 0.016528, 0.027463, 0.021381, 0.020522, 0.015694, 0.013613, 0.010131, 0.011106, 0.009015, 0.006374, 0.008895, 0.012727, 0.012727, 0.010131, 0.016021, 0.016021, 0.00962, 0.006482, 0.009096, 0.005734, 0.005683, 0.005992, 0.005799, 0.009096, 0.013016, 0.010509, 0.010509, 0.008804, 0.00777, 0.008075, 0.011106, 0.010372, 0.006701, 0.009401, 0.01227, 0.014315, 0.013613, 0.013821, 0.016528, 0.016826, 0.03976, 0.041405, 0.036378, 0.021381, 0.021381, 0.013437, 0.013613, 0.013437, 0.023087, 0.044297, 0.059222, 0.033407, 0.035586, 0.043307, 0.023087, 0.021816, 0.014586, 0.014586, 0.025316, 0.045352, 0.024393, 0.023534, 0.022306, 0.042364, 0.043307, 0.032017, 0.043307, 0.038858, 0.040537, 0.040537, 0.038858, 0.020522, 0.038042, 0.028107, 0.059222, 0.0704, 0.031287, 0.047319, 0.026892, 0.024393, 0.023087, 0.03976, 0.021816, 0.019401, 0.011106, 0.017447, 0.023963, 0.020876, 0.023963, 0.023087, 0.014315, 0.009401, 0.009015, 0.009401, 0.007091, 0.005932, 0.007177, 0.00962, 0.009015, 0.009728, 0.010221, 0.010221, 0.010926, 0.018415, 0.037156, 0.0704, 0.073402, 0.037156, 0.027463, 0.047319, 0.028107, 0.032677, 0.069024, 0.083462, 0.073402, 0.076542, 0.081712, 0.049374, 0.067594, 0.032017, 0.048328, 0.049374, 0.036378, 0.019109, 0.018106, 0.013265, 0.009187, 0.009015, 0.012727, 0.023087, 0.023534, 0.03976, 0.046336, 0.028107, 0.032017, 0.035586, 0.073402, 0.069024, 0.122885, 0.069024, 0.15284, 0.158265, 0.118441, 0.158265, 0.247041, 0.25406, 0.236433, 0.318242, 0.335645, 0.332115, 0.335645, 0.342579, 0.275179, 0.318242, 0.394753, 0.339168, 0.239899, 0.137348, 0.179055, 0.139895, 0.222385, 0.137348, 0.066181, 0.085092, 0.074921, 0.040537, 0.022306, 0.021381, 0.018106, 0.013437, 0.014315, 0.014075, 0.011669, 0.010672, 0.010926, 0.010672, 0.015694, 0.015078, 0.018106, 0.020165, 0.024826, 0.024826, 0.042364, 0.098513, 0.102787, 0.086953, 0.085092, 0.122885, 0.142424, 0.139895, 0.173081, 0.106997, 0.11371, 0.094817, 0.17593, 0.170161, 0.17593, 0.179055, 0.18812, 0.275179, 0.185198, 0.111485, 0.106997, 0.106997, 0.102787, 0.060549, 0.059222, 0.116183, 0.085092, 0.076542, 0.096677, 0.100716, 0.164327, 0.109221, 0.158265, 0.144935, 0.155435, 0.15284, 0.147574, 0.222385, 0.127496, 0.179055, 0.206376, 0.118441, 0.078022, 0.083462, 0.144935, 0.142424, 0.094817, 0.15008, 0.225814, 0.164327, 0.161087, 0.164327, 0.129801, 0.10481, 0.066181, 0.064632, 0.067594, 0.090864, 0.088832, 0.17593, 0.094817, 0.085092, 0.11371, 0.170161, 0.167087, 0.158265, 0.122885, 0.170161, 0.109221, 0.060549, 0.096677, 0.074921, 0.073402, 0.085092, 0.10481, 0.147574, 0.144935, 0.078022, 0.079919, 0.079919, 0.043307, 0.085092, 0.15284, 0.21291, 0.200174, 0.203355, 0.147574, 0.15008, 0.15284, 0.155435, 0.216401, 0.182256, 0.194234, 0.164327, 0.236433, 0.209395, 0.179055, 0.137348, 0.239899, 0.18812],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</si>
  <si>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112, 113, 114, 115, 116, 117, 118, 119, 120, 121, 122, 123, 124, 125, 126, 127, 128, 129, 131, 132, 133, 134, 139, 140, 141, 148, 149, 150, 151, 157, 158, 159, 160, 161, 162, 163, 164, 165, 166, 167, 168, 169, 170, 171, 172, 173, 174, 175, 176, 177, 184, 187, 188, 189, 190, 191, 192, 199, 200, 201, 202, 203, 204, 205, 206, 207, 213, 214, 215, 216, 217, 218, 219, 220, 221, 229, 230, 231, 232, 233, 234, 243, 244, 245, 246, 247, 248, 249, 250, 251, 253, 257, 273, 274, 275, 281, 282, 283, 284, 288, 289, 290, 291, 292, 293, 294, 295, 296, 297, 298, 299, 300, 301, 302, 303, 304, 305, 306, 307, 308, 309, 310, 311, 312, 313, 325, 326, 327, 328, 336, 337, 338, 339, 347, 350, 351, 352, 353, 354, 355, 356, 357, 358, 359, 360, 361, 362, 363, 364, 365, 366, 367, 368, 369, 370, 371, 372, 377, 378, 379, 380, 381, 382, 383, 384, 385, 386, 387, 388, 389, 390, 391, 392, 393, 394, 395, 396, 432, 433, 434, 435, 436, 443, 444, 447, 448]</t>
  </si>
  <si>
    <t>(89, 0, 89)</t>
  </si>
  <si>
    <t xml:space="preserve">Q2GHZ8|Q2GHZ8_EHRCR Uncharacterized protein OS=Ehrlichia chaffeensis (strain ATCC CRL-10679 / Arkansas) </t>
  </si>
  <si>
    <t>([0.034884, 0.029376, 0.046336, 0.023534, 0.044297, 0.067594, 0.094817, 0.058088, 0.036378, 0.048328, 0.06312, 0.051831, 0.028107, 0.016021, 0.015344, 0.015078, 0.018106, 0.023534, 0.034884, 0.030611, 0.016528, 0.012491, 0.013265, 0.009977, 0.014075, 0.009096, 0.006701, 0.004921, 0.006039, 0.007555, 0.00543], '')</t>
  </si>
  <si>
    <t xml:space="preserve">Q2GHZ9|Q2GHZ9_EHRCR ECH0106-like protein 1 OS=Ehrlichia chaffeensis (strain ATCC CRL-10679 / Arkansas) </t>
  </si>
  <si>
    <t>([0.671169, 0.724957, 0.626927, 0.716283, 0.73685, 0.754692, 0.661982, 0.690604, 0.703578, 0.716283, 0.728858, 0.680603, 0.666105, 0.703578, 0.771762, 0.759478, 0.759478, 0.795062, 0.795062, 0.801317, 0.862302, 0.805026, 0.791621, 0.846163, 0.81615, 0.750527, 0.750527, 0.834292, 0.827927, 0.759478, 0.694846, 0.694846, 0.767246, 0.779859, 0.724957, 0.707965, 0.741537, 0.728858, 0.703578, 0.703578, 0.666105, 0.671169, 0.745909, 0.741537, 0.728858, 0.724957, 0.791621, 0.771762, 0.76285, 0.694846, 0.805026, 0.805026, 0.745909, 0.741537, 0.741537, 0.76285, 0.771762, 0.741537, 0.690604, 0.703578, 0.703578, 0.728858, 0.720929, 0.716283, 0.707965, 0.716283, 0.733139, 0.720929, 0.653063, 0.648219, 0.653063, 0.608892, 0.613573, 0.720929, 0.632174, 0.632174, 0.562014, 0.557691, 0.494003, 0.59014, 0.494003, 0.433034, 0.458154, 0.458154, 0.380708, 0.374039, 0.384043, 0.321458, 0.328603, 0.394753, 0.398279, 0.450668, 0.458154, 0.529623, 0.440853, 0.51388, 0.509769, 0.575842, 0.58069, 0.648219, 0.618285, 0.712013, 0.788093, 0.759478, 0.754692, 0.837511, 0.849326, 0.798249, 0.798249, 0.795062, 0.788093, 0.788093, 0.779859, 0.76285, 0.648219, 0.716283, 0.745909, 0.745909, 0.73685, 0.724957, 0.750527, 0.671169, 0.671169, 0.653063, 0.58069, 0.575842, 0.613573, 0.613573, 0.675549, 0.767246, 0.767246, 0.779859, 0.771762, 0.801317, 0.724957, 0.750527, 0.779859, 0.745909, 0.648219, 0.642678, 0.653063, 0.557691, 0.622677, 0.632174, 0.63748, 0.707965, 0.716283, 0.707965, 0.63748, 0.648219, 0.608892, 0.613573, 0.618285, 0.618285, 0.59917, 0.690604, 0.76285, 0.73685, 0.73685, 0.81615, 0.827927, 0.771762, 0.771762, 0.775545, 0.771762, 0.775545, 0.767246, 0.754692, 0.626927, 0.694846, 0.720929, 0.720929, 0.712013, 0.699094, 0.728858, 0.653063, 0.653063, 0.632174, 0.557691, 0.553315, 0.59917, 0.59917, 0.661982, 0.76285, 0.759478, 0.771762, 0.76285, 0.798249, 0.724957, 0.76285, 0.798249, 0.771762, 0.680603, 0.675549, 0.680603, 0.59014, 0.657645, 0.666105, 0.675549, 0.745909, 0.759478, 0.724957, 0.661982, 0.675549, 0.632174, 0.642678, 0.648219, 0.657645, 0.626927, 0.712013, 0.779859, 0.745909, 0.745909, 0.827927, 0.834292, 0.784345, 0.779859, 0.784345, 0.779859, 0.784345, 0.775545, 0.754692, 0.661982, 0.724957, 0.754692, 0.759478, 0.741537, 0.728858, 0.750527, 0.671169, 0.666105, 0.648219, 0.570702, 0.562014, 0.604312, 0.604312, 0.666105, 0.767246, 0.767246, 0.775545, 0.767246, 0.801317, 0.724957, 0.741537, 0.779859, 0.745909, 0.642678, 0.626927, 0.63748, 0.541878, 0.613573, 0.63748, 0.653063, 0.728858, 0.741537, 0.703578, 0.622677, 0.63748, 0.59014, 0.59508, 0.59508, 0.604312, 0.575842, 0.657645, 0.73685, 0.703578, 0.720929, 0.805026, 0.83125, 0.83125, 0.823549, 0.823549, 0.823549, 0.798249, 0.798249, 0.771762, 0.694846, 0.767246, 0.745909, 0.750527, 0.750527, 0.784345, 0.791621, 0.666105, 0.724957, 0.712013, 0.690604, 0.570702, 0.585406, 0.608892, 0.613573, 0.604312, 0.642678, 0.557691, 0.585406, 0.497853, 0.450668, 0.521092, 0.51388, 0.465241, 0.468512, 0.472492, 0.436924, 0.42561, 0.534167, 0.505461, 0.490133, 0.444081, 0.458154, 0.450668, 0.41194, 0.41194, 0.422041, 0.324872, 0.387226, 0.390993, 0.458154, 0.497853, 0.494003, 0.505461, 0.497853, 0.5017, 0.490133, 0.497853, 0.398279, 0.36309, 0.352862, 0.298791, 0.359901, 0.335645, 0.342579, 0.346032, 0.349426, 0.414856, 0.450668, 0.444081, 0.444081, 0.414856, 0.374039, 0.377384, 0.301917, 0.366687, 0.359901, 0.352862, 0.352862, 0.384043, 0.40511, 0.408655, 0.486429, 0.394753, 0.486429, 0.476583, 0.40511, 0.31487, 0.243554, 0.264545, 0.264545, 0.26085, 0.281712, 0.342579, 0.268042, 0.222385, 0.229226, 0.164327, 0.139895, 0.081712, 0.060549, 0.073402, 0.069024, 0.032677, 0.054297, 0.051831, 0.051831, 0.076542, 0.120615, 0.167087, 0.167087, 0.170161, 0.10481, 0.10481, 0.10481, 0.15008, 0.247041, 0.15284, 0.216401, 0.17593, 0.173081, 0.284882, 0.268042, 0.278302, 0.30533, 0.30533, 0.21291, 0.216401, 0.139895, 0.081712, 0.086953, 0.042364, 0.043307, 0.079919, 0.064632, 0.066181, 0.036378, 0.037156, 0.066181, 0.051831, 0.081712, 0.069024, 0.038042, 0.023087, 0.021816, 0.035586, 0.028107, 0.023963, 0.014315, 0.014315, 0.025762, 0.014586, 0.027463, 0.017797, 0.011669, 0.014075, 0.009401, 0.013821, 0.013437, 0.014075, 0.01078, 0.00777, 0.011903, 0.010372, 0.00962, 0.009483, 0.010131, 0.01204, 0.013437, 0.023534, 0.044297, 0.047319, 0.092881, 0.043307, 0.034068, 0.030611, 0.018106, 0.018415, 0.010131, 0.010131, 0.007645, 0.009294, 0.008723, 0.006421, 0.009483, 0.013613, 0.008624, 0.007091, 0.006894, 0.007315, 0.007177, 0.007177, 0.004921, 0.003671, 0.00515, 0.004899, 0.004835, 0.006194, 0.008156, 0.009096, 0.006078, 0.005734, 0.006567, 0.010131, 0.010131, 0.010509, 0.011106, 0.020522, 0.017447, 0.011106, 0.017447, 0.018415, 0.009865, 0.010672, 0.017447, 0.018415, 0.021816, 0.023534, 0.014586, 0.009865, 0.01227, 0.023963, 0.045352, 0.043307, 0.044297, 0.043307, 0.03976, 0.021816, 0.021816, 0.033407, 0.033407, 0.024393, 0.021816, 0.028107, 0.020876, 0.020165, 0.020165, 0.034068, 0.030003, 0.056825, 0.096677, 0.069024, 0.041405, 0.038042, 0.035586, 0.033407, 0.06312, 0.041405, 0.085092, 0.078022, 0.090864, 0.173081, 0.200174, 0.109221, 0.096677, 0.194234, 0.191378, 0.129801, 0.078022, 0.142424, 0.081712, 0.048328, 0.038042, 0.06312, 0.037156, 0.024826, 0.023534, 0.018106, 0.028695, 0.017138, 0.017447, 0.016528, 0.016528, 0.019109, 0.017447, 0.033407, 0.021381, 0.023963, 0.023963, 0.024393, 0.025316, 0.020165, 0.023087, 0.030003, 0.0198, 0.016257, 0.019109, 0.016021, 0.020165, 0.012491, 0.011669, 0.011518, 0.011106, 0.008075, 0.005734, 0.009294, 0.008804, 0.008156, 0.00777, 0.009728, 0.008804, 0.008624, 0.015078, 0.016826, 0.028107, 0.03976, 0.060549, 0.079919, 0.058088, 0.060549, 0.106997, 0.134866, 0.137348, 0.067594, 0.049374, 0.086953, 0.055536, 0.034068, 0.0704, 0.074921, 0.056825, 0.111485, 0.10481, 0.111485, 0.147574, 0.142424, 0.0704, 0.047319, 0.042364, 0.078022, 0.043307, 0.03976, 0.032677, 0.023087, 0.020522, 0.023963, 0.023534, 0.021816, 0.020165, 0.019109, 0.009728, 0.009728, 0.010372, 0.007645, 0.006567, 0.004921, 0.004976, 0.006039, 0.009294, 0.010131, 0.010131, 0.014075, 0.01078, 0.016021, 0.022667, 0.034884, 0.058088, 0.058088, 0.056825, 0.073402, 0.051831, 0.137348, 0.170161, 0.106997, 0.125101, 0.11371, 0.200174, 0.206376, 0.144935, 0.137348, 0.142424, 0.137348, 0.076542, 0.064632, 0.060549, 0.03976, 0.03976, 0.047319, 0.054297, 0.090864, 0.085092, 0.088832, 0.076542, 0.071867, 0.122885, 0.129801, 0.170161, 0.083462, 0.079919, 0.127496, 0.081712, 0.054297, 0.051831, 0.106997, 0.086953, 0.074921, 0.086953, 0.132295, 0.083462, 0.035586, 0.027463, 0.030003, 0.026338, 0.028695, 0.032677, 0.018415, 0.024393, 0.018415, 0.025762, 0.021381, 0.014586, 0.023963, 0.034068, 0.040537, 0.023534, 0.041405, 0.048328, 0.034068, 0.035586, 0.049374, 0.067594, 0.047319, 0.060549, 0.090864, 0.059222, 0.041405, 0.078022, 0.076542, 0.109221, 0.142424, 0.185198, 0.332115, 0.31487, 0.291804, 0.298791, 0.384043, 0.42561, 0.422041, 0.51388, 0.480142, 0.480142, 0.575842, 0.733139, 0.724957, 0.707965, 0.819762, 0.901269],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</si>
  <si>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79, 93,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297, 298, 304, 305, 319, 321, 704, 707, 708, 709, 710, 711, 712]</t>
  </si>
  <si>
    <t>(199, 80, 279)</t>
  </si>
  <si>
    <t xml:space="preserve">Q2GI00|Q2GI00_EHRCR Uncharacterized protein OS=Ehrlichia chaffeensis (strain ATCC CRL-10679 / Arkansas) </t>
  </si>
  <si>
    <t>([0.008525, 0.008075, 0.01078, 0.015344, 0.017447, 0.024393, 0.026892, 0.022306, 0.016021, 0.020165, 0.017138, 0.016826, 0.024826, 0.024393, 0.038858, 0.069024, 0.118441, 0.11371, 0.127496, 0.129801, 0.132295, 0.21291, 0.281712, 0.295083, 0.301917, 0.332115, 0.342579, 0.387226, 0.472492, 0.58069, 0.497853, 0.494003, 0.521092, 0.557691, 0.557691, 0.585406, 0.585406, 0.585406, 0.562014, 0.671169, 0.680603, 0.685117, 0.622677, 0.622677, 0.626927, 0.626927, 0.525368, 0.517562, 0.5017, 0.497853, 0.472492, 0.541878, 0.648219, 0.63748, 0.622677, 0.618285, 0.56648, 0.553315, 0.517562, 0.680603, 0.626927], '')</t>
  </si>
  <si>
    <t>[29, 32, 33, 34, 35, 36, 37, 38, 39, 40, 41, 42, 43, 44, 45, 46, 47, 48, 51, 52, 53, 54, 55, 56, 57, 58, 59, 60]</t>
  </si>
  <si>
    <t>(16, 1, 17)</t>
  </si>
  <si>
    <t xml:space="preserve">Q2GI01|Q2GI01_EHRCR Uncharacterized protein OS=Ehrlichia chaffeensis (strain ATCC CRL-10679 / Arkansas) </t>
  </si>
  <si>
    <t>([0.012727, 0.023087, 0.020876, 0.014075, 0.007645, 0.00777, 0.006619, 0.005734, 0.007177, 0.009294, 0.008804, 0.007555, 0.004835, 0.004899, 0.004835, 0.005378, 0.005932, 0.007091, 0.006374, 0.004431, 0.005503, 0.007495, 0.005249, 0.005872, 0.005734, 0.009401, 0.006619, 0.006619, 0.008895, 0.006374, 0.004208, 0.004315, 0.004646, 0.006533, 0.005503, 0.005932, 0.004976, 0.004208, 0.004899, 0.003924, 0.004835], '')</t>
  </si>
  <si>
    <t xml:space="preserve">Q2GI02|Q2GI02_EHRCR Uncharacterized protein OS=Ehrlichia chaffeensis (strain ATCC CRL-10679 / Arkansas) </t>
  </si>
  <si>
    <t>([0.028107, 0.019401, 0.033407, 0.047319, 0.027463, 0.048328, 0.028695, 0.048328, 0.060549, 0.03976, 0.05306, 0.034068, 0.066181, 0.067594, 0.067594, 0.071867, 0.073402, 0.0704, 0.033407, 0.042364, 0.060549, 0.106997, 0.109221, 0.10481, 0.111485, 0.185198, 0.094817, 0.111485, 0.102787, 0.109221, 0.182256, 0.144935, 0.243554, 0.122885, 0.122885, 0.137348, 0.073402, 0.035586, 0.038042, 0.088832, 0.059222, 0.060549, 0.060549, 0.094817, 0.056825, 0.033407, 0.032017, 0.06184, 0.054297, 0.026892, 0.015694, 0.009977, 0.008895, 0.007177, 0.009096, 0.007422, 0.008075, 0.009728, 0.012491, 0.008624, 0.006078, 0.007555, 0.006894], '')</t>
  </si>
  <si>
    <t xml:space="preserve">Q2GI03|Q2GI03_EHRCR Uncharacterized protein OS=Ehrlichia chaffeensis (strain ATCC CRL-10679 / Arkansas) </t>
  </si>
  <si>
    <t>([0.013437, 0.008624, 0.01227, 0.019109, 0.013613, 0.008723, 0.011518, 0.011342, 0.009401, 0.00777, 0.009728, 0.008525, 0.006194, 0.009483, 0.007031, 0.007031, 0.008895, 0.009187, 0.009728, 0.017447, 0.0198, 0.019401, 0.036378, 0.036378, 0.038042, 0.037156, 0.047319, 0.047319, 0.035586, 0.049374, 0.0704, 0.040537, 0.071867, 0.079919, 0.079919, 0.106997, 0.078022, 0.044297, 0.044297, 0.045352, 0.027463, 0.014075, 0.031287, 0.034068, 0.017138, 0.016021, 0.015344, 0.015078, 0.009728, 0.015694, 0.021381, 0.022306, 0.026892, 0.020876, 0.026338, 0.020165, 0.020876, 0.021816, 0.035586, 0.024393, 0.014783], '')</t>
  </si>
  <si>
    <t xml:space="preserve">Q2GI04|Q2GI04_EHRCR Uncharacterized protein OS=Ehrlichia chaffeensis (strain ATCC CRL-10679 / Arkansas) </t>
  </si>
  <si>
    <t>([0.007495, 0.010372, 0.017138, 0.010509, 0.008276, 0.01078, 0.014075, 0.010372, 0.011106, 0.014783, 0.020165, 0.033407, 0.032677, 0.040537, 0.049374, 0.079919, 0.173081, 0.247041, 0.15008, 0.088832, 0.05306, 0.066181, 0.069024, 0.069024, 0.144935, 0.144935, 0.15008, 0.164327, 0.161087, 0.170161, 0.142424, 0.109221, 0.071867, 0.051831, 0.06184, 0.074921, 0.056825, 0.036378, 0.021381], '')</t>
  </si>
  <si>
    <t xml:space="preserve">Q2GI05|Q2GI05_EHRCR Uncharacterized protein OS=Ehrlichia chaffeensis (strain ATCC CRL-10679 / Arkansas) </t>
  </si>
  <si>
    <t>([0.016021, 0.009294, 0.006619, 0.00515, 0.004208, 0.003478, 0.002688, 0.002138, 0.002688, 0.002336, 0.002014, 0.002482, 0.001602, 0.002396, 0.003461, 0.002662, 0.002529, 0.002581, 0.00359, 0.004976, 0.003405, 0.002482, 0.0028, 0.003298, 0.003804, 0.004431, 0.00543, 0.007422, 0.01227, 0.009015, 0.015078, 0.033407], '')</t>
  </si>
  <si>
    <t xml:space="preserve">Q2GI06|Q2GI06_EHRCR Uncharacterized protein OS=Ehrlichia chaffeensis (strain ATCC CRL-10679 / Arkansas) </t>
  </si>
  <si>
    <t>([0.009015, 0.00777, 0.011903, 0.008409, 0.006421, 0.008075, 0.006988, 0.009294, 0.013016, 0.012491, 0.016257, 0.020522, 0.040537, 0.022667, 0.01078, 0.018415, 0.011518, 0.018415, 0.011518, 0.019109, 0.038042, 0.085092, 0.142424, 0.127496, 0.236433, 0.36309, 0.298791, 0.401658, 0.401658, 0.398279, 0.380708, 0.398279, 0.377384, 0.342579, 0.414856, 0.56648, 0.525368, 0.675549, 0.661982, 0.827927, 0.795062, 0.759478], '')</t>
  </si>
  <si>
    <t>[35, 36, 37, 38, 39, 40, 41]</t>
  </si>
  <si>
    <t xml:space="preserve">Q2GI08|Q2GI08_EHRCR Fructose-biphosphate aldolase, class I OS=Ehrlichia chaffeensis (strain ATCC CRL-10679 / Arkansas) </t>
  </si>
  <si>
    <t>([0.078022, 0.037156, 0.067594, 0.10481, 0.059222, 0.038858, 0.051831, 0.028695, 0.0198, 0.030003, 0.038042, 0.060549, 0.106997, 0.120615, 0.109221, 0.139895, 0.196879, 0.243554, 0.298791, 0.203355, 0.15284, 0.15284, 0.200174, 0.122885, 0.069024, 0.127496, 0.194234, 0.200174, 0.247041, 0.311707, 0.288399, 0.288399, 0.26085, 0.25031, 0.147574, 0.092881, 0.079919, 0.046336, 0.0704, 0.041405, 0.074921, 0.109221, 0.100716, 0.100716, 0.173081, 0.25031, 0.243554, 0.275179, 0.278302, 0.346032, 0.380708, 0.268042, 0.268042, 0.275179, 0.284882, 0.394753, 0.497853, 0.608892, 0.59014, 0.56648, 0.703578, 0.694846, 0.541878, 0.553315, 0.476583, 0.366687, 0.278302, 0.243554, 0.132295, 0.142424, 0.139895, 0.139895, 0.139895, 0.139895, 0.11371, 0.058088, 0.038042, 0.028107, 0.034068, 0.036378, 0.033407, 0.021816, 0.013613, 0.025316, 0.020165, 0.03976, 0.054297, 0.092881, 0.120615, 0.120615, 0.085092, 0.085092, 0.050641, 0.058088, 0.0704, 0.050641, 0.051831, 0.038042, 0.047319, 0.023087, 0.042364, 0.042364, 0.055536, 0.096677, 0.049374, 0.035586, 0.034884, 0.05306, 0.054297, 0.056825, 0.100716, 0.06312, 0.076542, 0.137348, 0.232838, 0.147574, 0.161087, 0.25406, 0.339168, 0.335645, 0.352862, 0.339168, 0.356642, 0.324872, 0.229226, 0.328603, 0.328603, 0.328603, 0.232838, 0.229226, 0.185198, 0.11371, 0.200174, 0.10481, 0.100716, 0.050641, 0.044297, 0.081712, 0.076542, 0.076542, 0.078022, 0.127496, 0.064632, 0.028107, 0.034884, 0.045352, 0.027463, 0.050641, 0.058088, 0.090864, 0.096677, 0.132295, 0.137348, 0.081712, 0.116183, 0.125101, 0.167087, 0.25031, 0.18812, 0.155435, 0.158265, 0.090864, 0.067594, 0.086953, 0.111485, 0.064632, 0.046336, 0.071867, 0.038042, 0.040537, 0.040537, 0.038858, 0.036378, 0.069024, 0.069024, 0.085092, 0.073402, 0.098513, 0.100716, 0.137348, 0.170161, 0.144935, 0.164327, 0.209395, 0.194234, 0.196879, 0.257454, 0.264545, 0.232838, 0.288399, 0.264545, 0.173081, 0.147574, 0.116183, 0.10481, 0.106997, 0.109221, 0.090864, 0.090864, 0.05306, 0.027463, 0.026338, 0.021816, 0.032677, 0.018106, 0.035586, 0.058088, 0.0704, 0.125101, 0.092881, 0.125101, 0.125101, 0.206376, 0.239899, 0.18812, 0.219301, 0.219301, 0.232838, 0.182256, 0.179055, 0.257454, 0.25406, 0.25406, 0.332115, 0.339168, 0.339168, 0.324872, 0.232838, 0.158265, 0.147574, 0.142424, 0.129801, 0.088832, 0.042364, 0.042364, 0.073402, 0.06312, 0.111485, 0.060549, 0.069024, 0.043307, 0.023534, 0.040537, 0.040537, 0.037156, 0.03976, 0.055536, 0.049374, 0.088832, 0.155435, 0.170161, 0.271506, 0.185198, 0.161087, 0.271506, 0.284882, 0.200174, 0.206376, 0.200174, 0.200174, 0.264545, 0.239899, 0.339168, 0.339168, 0.339168, 0.352862, 0.335645, 0.370445, 0.291804, 0.203355, 0.191378, 0.182256, 0.179055, 0.264545, 0.25406, 0.25406, 0.243554, 0.36309, 0.349426, 0.36309, 0.461924, 0.4292, 0.4292, 0.433034, 0.398279, 0.332115, 0.318242, 0.318242, 0.236433, 0.284882, 0.36309, 0.284882, 0.200174, 0.200174, 0.209395, 0.288399, 0.25406, 0.219301, 0.158265, 0.132295, 0.096677, 0.064632, 0.066181, 0.116183, 0.081712], '')</t>
  </si>
  <si>
    <t>[57, 58, 59, 60, 61, 62, 63]</t>
  </si>
  <si>
    <t xml:space="preserve">Q2GI10|Q2GI10_EHRCR Uncharacterized protein OS=Ehrlichia chaffeensis (strain ATCC CRL-10679 / Arkansas) </t>
  </si>
  <si>
    <t>([0.004315, 0.003727, 0.002976, 0.003924, 0.003555, 0.002503, 0.002211, 0.001778, 0.002512, 0.003212, 0.00389, 0.005223, 0.006988, 0.005086, 0.003924, 0.003478, 0.004689, 0.003997, 0.002529, 0.002555, 0.002155, 0.002138, 0.00283, 0.003804, 0.003607, 0.003341, 0.003757, 0.003671, 0.003727, 0.002512, 0.002503, 0.00246, 0.001572, 0.001692, 0.002117, 0.001602, 0.00225, 0.001597, 0.00152, 0.002138, 0.002529, 0.002555, 0.003298, 0.002276, 0.001602, 0.001142], '')</t>
  </si>
  <si>
    <t xml:space="preserve">Q2GI11|Y093_EHRCR UPF0102 protein ECH_0093 OS=Ehrlichia chaffeensis (strain ATCC CRL-10679 / Arkansas) </t>
  </si>
  <si>
    <t>([0.020522, 0.011903, 0.019109, 0.01204, 0.00962, 0.01204, 0.009187, 0.007091, 0.008525, 0.010672, 0.008895, 0.007422, 0.008156, 0.005932, 0.004247, 0.002976, 0.002014, 0.002705, 0.002194, 0.002138, 0.002662, 0.002581, 0.002555, 0.001778, 0.001786, 0.00243, 0.002396, 0.003341, 0.003405, 0.003461, 0.002581, 0.002581, 0.002555, 0.003405, 0.004646, 0.004835, 0.007177, 0.007495, 0.005623, 0.006194, 0.004899, 0.004921, 0.007031, 0.009977, 0.009728, 0.009294, 0.008075, 0.005503, 0.003997, 0.005734, 0.004431, 0.005623, 0.007645, 0.011106, 0.008002, 0.005086, 0.006795, 0.006567, 0.009483, 0.009401, 0.01227, 0.011106, 0.011342, 0.011342, 0.011342, 0.020165, 0.041405, 0.059222, 0.122885, 0.125101, 0.06312, 0.106997, 0.079919, 0.058088, 0.060549, 0.106997, 0.106997, 0.060549, 0.064632, 0.030611, 0.056825, 0.050641, 0.096677, 0.040537, 0.040537, 0.044297, 0.022306, 0.022667, 0.012727, 0.013821, 0.011669, 0.0198, 0.011342, 0.009187, 0.007031, 0.004736, 0.004736, 0.004921, 0.006533, 0.006421, 0.008895, 0.006245, 0.004611, 0.004483, 0.004921, 0.004976, 0.004689, 0.005623, 0.003864, 0.005318, 0.00543, 0.00543, 0.004483, 0.005318, 0.006194, 0.008276, 0.01227, 0.009865, 0.016021, 0.01204, 0.009015, 0.006795], '')</t>
  </si>
  <si>
    <t xml:space="preserve">Q2GI15|Q2GI15_EHRCR Octaprenyl-diphosphate synthase OS=Ehrlichia chaffeensis (strain ATCC CRL-10679 / Arkansas) </t>
  </si>
  <si>
    <t>([0.191378, 0.102787, 0.139895, 0.170161, 0.10481, 0.076542, 0.106997, 0.137348, 0.170161, 0.116183, 0.142424, 0.164327, 0.132295, 0.134866, 0.127496, 0.134866, 0.078022, 0.038858, 0.037156, 0.078022, 0.142424, 0.142424, 0.219301, 0.219301, 0.137348, 0.216401, 0.191378, 0.106997, 0.10481, 0.109221, 0.10481, 0.06312, 0.067594, 0.085092, 0.040537, 0.022667, 0.041405, 0.071867, 0.127496, 0.125101, 0.120615, 0.11371, 0.056825, 0.058088, 0.0704, 0.0704, 0.036378, 0.033407, 0.030611, 0.017447, 0.010131, 0.011342, 0.016826, 0.013437, 0.008804, 0.014075, 0.016021, 0.016826, 0.018415, 0.020522, 0.022306, 0.022306, 0.014586, 0.030003, 0.017138, 0.01204, 0.016826, 0.023963, 0.025762, 0.059222, 0.058088, 0.058088, 0.094817, 0.100716, 0.100716, 0.17593, 0.096677, 0.083462, 0.079919, 0.078022, 0.074921, 0.042364, 0.023534, 0.03976, 0.037156, 0.067594, 0.092881, 0.06312, 0.079919, 0.142424, 0.129801, 0.229226, 0.328603, 0.324872, 0.311707, 0.359901, 0.281712, 0.288399, 0.291804, 0.281712, 0.284882, 0.275179, 0.31487, 0.408655, 0.30533, 0.196879, 0.139895, 0.125101, 0.209395, 0.118441, 0.064632, 0.035586, 0.025762, 0.015344, 0.014586, 0.009294, 0.009187, 0.008723, 0.008723, 0.008804, 0.008804, 0.006533, 0.006482, 0.007422, 0.005623, 0.007645, 0.00777, 0.007177, 0.007177, 0.005318, 0.00558, 0.007315, 0.010509, 0.010509, 0.016257, 0.016528, 0.032677, 0.020522, 0.020165, 0.022667, 0.038042, 0.043307, 0.045352, 0.048328, 0.048328, 0.0704, 0.037156, 0.064632, 0.111485, 0.118441, 0.200174, 0.206376, 0.219301, 0.137348, 0.161087, 0.161087, 0.179055, 0.170161, 0.158265, 0.158265, 0.243554, 0.164327, 0.090864, 0.134866, 0.106997, 0.098513, 0.125101, 0.170161, 0.147574, 0.092881, 0.045352, 0.041405, 0.059222, 0.056825, 0.06312, 0.073402, 0.073402, 0.05306, 0.043307, 0.081712, 0.079919, 0.058088, 0.10481, 0.173081, 0.173081, 0.21291, 0.232838, 0.247041, 0.278302, 0.328603, 0.380708, 0.398279, 0.398279, 0.444081, 0.328603, 0.394753, 0.387226, 0.401658, 0.324872, 0.352862, 0.25406, 0.335645, 0.26085, 0.257454, 0.170161, 0.144935, 0.144935, 0.139895, 0.074921, 0.042364, 0.040537, 0.028695, 0.051831, 0.042364, 0.038042, 0.073402, 0.083462, 0.081712, 0.038858, 0.074921, 0.074921, 0.125101, 0.076542, 0.142424, 0.144935, 0.236433, 0.18812, 0.11371, 0.109221, 0.170161, 0.25031, 0.243554, 0.332115, 0.247041, 0.308712, 0.25031, 0.179055, 0.10481, 0.083462, 0.094817, 0.102787, 0.11371, 0.094817, 0.15284, 0.15284, 0.139895, 0.147574, 0.216401, 0.298791, 0.196879, 0.129801, 0.139895, 0.144935, 0.088832, 0.139895, 0.079919, 0.125101, 0.216401, 0.311707, 0.257454, 0.359901, 0.359901, 0.31487, 0.268042, 0.26085, 0.18812, 0.125101, 0.109221, 0.074921, 0.079919, 0.15008, 0.196879, 0.125101, 0.132295, 0.196879, 0.196879, 0.182256, 0.167087, 0.090864, 0.069024, 0.116183, 0.10481, 0.060549, 0.045352, 0.081712, 0.088832, 0.118441, 0.17593, 0.17593, 0.155435, 0.092881, 0.092881, 0.067594, 0.058088, 0.040537, 0.046336, 0.046336, 0.085092, 0.050641, 0.083462, 0.100716, 0.100716, 0.058088, 0.102787, 0.155435, 0.090864, 0.051831, 0.067594, 0.038042, 0.023963, 0.025316, 0.026338, 0.025762, 0.049374, 0.05306, 0.05306, 0.036378, 0.028695, 0.0198, 0.027463, 0.020522, 0.014783, 0.010221, 0.014075, 0.008895], '')</t>
  </si>
  <si>
    <t xml:space="preserve">Q2GI16|Q2GI16_EHRCR Ankyrin repeat domain protein OS=Ehrlichia chaffeensis (strain ATCC CRL-10679 / Arkansas) </t>
  </si>
  <si>
    <t>([0.016021, 0.01078, 0.017447, 0.024826, 0.048328, 0.030003, 0.020165, 0.013016, 0.016826, 0.021816, 0.016528, 0.012727, 0.022667, 0.020165, 0.027463, 0.034068, 0.034068, 0.021816, 0.015694, 0.029376, 0.029376, 0.017447, 0.032017, 0.030003, 0.017797, 0.016257, 0.022306, 0.044297, 0.098513, 0.056825, 0.032677, 0.034068, 0.034884, 0.032017, 0.073402, 0.076542, 0.035586, 0.035586, 0.074921, 0.090864, 0.042364, 0.033407, 0.037156, 0.020165, 0.012727, 0.017447, 0.016021, 0.01204, 0.008276, 0.008409, 0.008804, 0.012491, 0.019401, 0.019109, 0.0198, 0.0198, 0.019401, 0.032677, 0.032677, 0.032677, 0.040537, 0.044297, 0.071867, 0.127496, 0.196879, 0.196879, 0.225814, 0.225814, 0.243554, 0.236433, 0.147574, 0.225814, 0.194234, 0.122885, 0.21291, 0.21291, 0.200174, 0.200174, 0.200174, 0.21291, 0.216401, 0.25031, 0.346032, 0.311707, 0.225814, 0.225814, 0.31487, 0.324872, 0.257454, 0.328603, 0.436924, 0.433034, 0.418646, 0.472492, 0.476583, 0.458154, 0.468512, 0.468512, 0.370445, 0.366687, 0.352862, 0.318242, 0.243554, 0.25031, 0.281712, 0.26085, 0.26085, 0.275179, 0.264545, 0.268042, 0.200174, 0.182256, 0.275179, 0.194234, 0.111485, 0.179055, 0.15284, 0.086953, 0.088832, 0.155435, 0.170161, 0.179055, 0.137348, 0.203355, 0.21291, 0.232838, 0.324872, 0.342579, 0.328603, 0.346032, 0.324872, 0.398279, 0.408655, 0.408655, 0.490133, 0.618285, 0.51388, 0.557691, 0.675549, 0.675549, 0.549308, 0.534167, 0.494003, 0.472492, 0.476583, 0.384043, 0.308712, 0.225814, 0.216401, 0.194234, 0.132295, 0.222385, 0.15008, 0.096677, 0.079919, 0.086953, 0.078022, 0.081712, 0.085092, 0.086953, 0.071867, 0.081712, 0.054297, 0.071867, 0.129801, 0.122885, 0.129801, 0.17593, 0.281712, 0.295083, 0.324872, 0.324872, 0.308712, 0.401658, 0.40511, 0.359901, 0.342579, 0.264545, 0.346032, 0.346032, 0.356642, 0.384043, 0.450668, 0.534167, 0.51388, 0.4292, 0.401658, 0.497853, 0.517562, 0.483068, 0.4292, 0.422041, 0.454136, 0.374039, 0.295083, 0.36309, 0.356642, 0.278302, 0.359901, 0.275179, 0.268042, 0.264545, 0.281712, 0.30533, 0.295083, 0.219301, 0.301917, 0.346032, 0.243554, 0.196879, 0.127496, 0.15284, 0.100716, 0.083462, 0.127496, 0.182256, 0.10481, 0.10481, 0.129801, 0.127496, 0.10481, 0.100716, 0.094817, 0.049374, 0.03976, 0.023534, 0.041405, 0.038858, 0.037156, 0.058088, 0.073402, 0.129801, 0.129801, 0.144935, 0.196879, 0.127496, 0.100716, 0.127496, 0.196879, 0.18812, 0.118441, 0.206376, 0.232838, 0.25031, 0.342579, 0.356642, 0.458154, 0.440853, 0.328603, 0.243554, 0.161087, 0.173081, 0.125101, 0.073402, 0.109221, 0.125101, 0.196879, 0.15284, 0.137348, 0.142424, 0.194234, 0.219301, 0.219301, 0.129801, 0.079919, 0.081712, 0.086953, 0.051831, 0.056825, 0.094817, 0.147574, 0.232838, 0.225814, 0.291804, 0.298791, 0.239899, 0.21291, 0.139895, 0.185198, 0.236433, 0.142424, 0.11371, 0.182256, 0.116183, 0.139895, 0.203355, 0.120615, 0.11371, 0.096677, 0.05306, 0.066181, 0.037156, 0.021816, 0.014315, 0.013437, 0.022306, 0.015078, 0.017138, 0.022667, 0.020522, 0.019109, 0.032017, 0.042364, 0.038042, 0.073402, 0.060549, 0.030611, 0.054297, 0.054297, 0.100716, 0.179055, 0.11371, 0.185198, 0.179055, 0.191378, 0.191378, 0.106997, 0.144935, 0.074921, 0.047319, 0.042364, 0.064632, 0.030003, 0.023534, 0.022306, 0.013016, 0.013265, 0.021381, 0.022306, 0.013016, 0.013437, 0.008409, 0.011903, 0.008409, 0.01227, 0.017797, 0.019109, 0.023963, 0.03976, 0.055536, 0.066181, 0.098513, 0.102787, 0.129801, 0.109221, 0.116183, 0.191378, 0.264545, 0.182256, 0.203355, 0.206376, 0.194234, 0.291804, 0.232838, 0.328603, 0.342579, 0.328603, 0.247041, 0.247041, 0.229226, 0.179055, 0.26085, 0.268042, 0.26085, 0.342579, 0.42561, 0.374039, 0.284882, 0.288399, 0.380708, 0.36309, 0.36309, 0.366687, 0.318242, 0.281712, 0.206376, 0.200174, 0.209395, 0.275179, 0.257454, 0.25031, 0.349426, 0.257454, 0.26085, 0.167087, 0.098513, 0.051831, 0.067594, 0.083462, 0.054297, 0.060549, 0.033407, 0.059222, 0.06312, 0.045352, 0.038042, 0.064632, 0.03976, 0.037156, 0.040537, 0.069024, 0.056825, 0.05306, 0.092881, 0.090864, 0.102787, 0.10481, 0.17593, 0.10481, 0.109221, 0.170161, 0.122885, 0.191378, 0.144935, 0.137348, 0.225814, 0.247041, 0.229226, 0.308712, 0.31487, 0.308712, 0.209395, 0.257454, 0.225814, 0.15284, 0.090864, 0.137348, 0.21291, 0.11371, 0.182256, 0.229226, 0.182256, 0.216401, 0.216401, 0.271506, 0.18812, 0.200174, 0.200174, 0.132295, 0.129801, 0.071867, 0.0704, 0.067594, 0.064632, 0.081712, 0.137348, 0.209395, 0.21291, 0.132295, 0.155435, 0.10481, 0.109221, 0.078022, 0.045352, 0.020876, 0.020522, 0.036378, 0.031287, 0.031287, 0.055536, 0.032677, 0.034884, 0.032677, 0.060549, 0.055536, 0.05306, 0.027463, 0.026338, 0.023534, 0.025316, 0.023963, 0.020522, 0.0198, 0.032677, 0.034068, 0.074921, 0.078022, 0.051831, 0.028107, 0.05306, 0.027463, 0.023534, 0.036378, 0.020876, 0.020876, 0.011106, 0.011106, 0.0198, 0.01204, 0.01204, 0.018415, 0.031287, 0.059222, 0.040537, 0.043307, 0.037156, 0.020522, 0.020165, 0.015694, 0.028695, 0.029376, 0.06184, 0.116183, 0.11371, 0.200174, 0.209395, 0.339168, 0.25406, 0.15284, 0.243554, 0.206376, 0.122885, 0.081712, 0.050641, 0.054297, 0.03976, 0.040537, 0.059222, 0.045352, 0.046336, 0.022667, 0.014315, 0.008895, 0.009096, 0.009401, 0.007031, 0.005086, 0.004976, 0.004431, 0.005932, 0.006078, 0.007031, 0.009483, 0.008804, 0.008075, 0.009096, 0.007422, 0.010926, 0.013613, 0.016257, 0.016021, 0.016826, 0.025762, 0.046336, 0.026892, 0.015344, 0.011669, 0.018787, 0.015078, 0.017447, 0.017138, 0.011342, 0.008624, 0.005734, 0.005223, 0.005623, 0.005683, 0.005623, 0.004247, 0.003405, 0.002349, 0.002435, 0.002396, 0.001786, 0.001383, 0.001533, 0.002117, 0.002366, 0.001786, 0.002194, 0.002336, 0.002057, 0.002606, 0.003341, 0.004689, 0.00515, 0.004775, 0.003607, 0.005011, 0.006701, 0.009096, 0.016021, 0.015078, 0.020522, 0.032017, 0.056825, 0.038858, 0.021816, 0.020876, 0.032677, 0.031287, 0.026892, 0.036378, 0.021816, 0.021816, 0.023963, 0.046336, 0.090864, 0.170161, 0.155435, 0.144935, 0.134866, 0.139895, 0.222385, 0.281712, 0.275179, 0.257454, 0.342579, 0.436924, 0.557691, 0.549308, 0.541878, 0.728858, 0.716283, 0.868118, 0.874069], '')</t>
  </si>
  <si>
    <t>[135, 136, 137, 138, 139, 140, 141, 183, 184, 188, 609, 610, 611, 612, 613, 614, 615]</t>
  </si>
  <si>
    <t xml:space="preserve">Q2GI17|Q2GI17_EHRCR Uncharacterized protein OS=Ehrlichia chaffeensis (strain ATCC CRL-10679 / Arkansas) </t>
  </si>
  <si>
    <t>([0.173081, 0.060549, 0.098513, 0.137348, 0.15284, 0.179055, 0.219301, 0.109221, 0.142424, 0.076542, 0.044297, 0.030003, 0.033407, 0.016021, 0.023087, 0.021816, 0.010926, 0.007555, 0.005623, 0.003727, 0.003821, 0.003757, 0.004646, 0.00316, 0.002117, 0.00231, 0.001499, 0.000893, 0.001572, 0.000923, 0.000958, 0.000936, 0.001623, 0.001623, 0.001748, 0.001112, 0.001211, 0.001211, 0.001061, 0.001533, 0.001499, 0.001383, 0.001623, 0.001499, 0.001748, 0.00225, 0.001481, 0.001872, 0.002512, 0.001541, 0.002138], '')</t>
  </si>
  <si>
    <t xml:space="preserve">Q2GI18|Q2GI18_EHRCR ABC transporter, ATP-binding protein OS=Ehrlichia chaffeensis (strain ATCC CRL-10679 / Arkansas) </t>
  </si>
  <si>
    <t>([0.011342, 0.018415, 0.009977, 0.014315, 0.019401, 0.027463, 0.040537, 0.031287, 0.021381, 0.027463, 0.034884, 0.023963, 0.022306, 0.021381, 0.041405, 0.023087, 0.034068, 0.020522, 0.019401, 0.038858, 0.037156, 0.038858, 0.023963, 0.026892, 0.017797, 0.017797, 0.019401, 0.018106, 0.026338, 0.047319, 0.046336, 0.047319, 0.090864, 0.058088, 0.060549, 0.059222, 0.11371, 0.142424, 0.134866, 0.079919, 0.069024, 0.038042, 0.038042, 0.047319, 0.106997, 0.164327, 0.167087, 0.15008, 0.15284, 0.10481, 0.058088, 0.036378, 0.036378, 0.036378, 0.035586, 0.0704, 0.035586, 0.036378, 0.035586, 0.073402, 0.129801, 0.132295, 0.134866, 0.134866, 0.164327, 0.147574, 0.071867, 0.071867, 0.045352, 0.024826, 0.0198, 0.038042, 0.066181, 0.041405, 0.033407, 0.030003, 0.014783, 0.026892, 0.025316, 0.014783, 0.014586, 0.010131, 0.007877, 0.01204, 0.021381, 0.012727, 0.010221, 0.010221, 0.010926, 0.009977, 0.016021, 0.018415, 0.017797, 0.00962, 0.014075, 0.017447, 0.031287, 0.067594, 0.067594, 0.036378, 0.067594, 0.067594, 0.106997, 0.090864, 0.064632, 0.046336, 0.085092, 0.102787, 0.116183, 0.116183, 0.116183, 0.071867, 0.122885, 0.066181, 0.132295, 0.120615, 0.122885, 0.074921, 0.041405, 0.041405, 0.079919, 0.046336, 0.054297, 0.030003, 0.06184, 0.042364, 0.054297, 0.05306, 0.05306, 0.078022, 0.071867, 0.127496, 0.194234, 0.118441, 0.164327, 0.098513, 0.078022, 0.076542, 0.094817, 0.094817, 0.056825, 0.05306, 0.100716, 0.100716, 0.170161, 0.092881, 0.129801, 0.076542, 0.042364, 0.045352, 0.06312, 0.076542, 0.078022, 0.074921, 0.129801, 0.090864, 0.161087, 0.219301, 0.134866, 0.134866, 0.21291, 0.291804, 0.219301, 0.142424, 0.129801, 0.142424, 0.139895, 0.102787, 0.100716, 0.170161, 0.098513, 0.092881, 0.076542, 0.083462, 0.040537, 0.044297, 0.045352, 0.044297, 0.023963, 0.024393, 0.031287, 0.018787, 0.018787, 0.029376, 0.049374, 0.025316, 0.024826, 0.045352, 0.064632, 0.058088, 0.059222, 0.059222, 0.046336, 0.046336, 0.041405, 0.048328, 0.036378, 0.042364, 0.023087, 0.020876, 0.038858, 0.036378, 0.066181, 0.034884, 0.022306, 0.017447, 0.019109, 0.0198, 0.0198, 0.016257, 0.032017, 0.034068, 0.034068, 0.041405, 0.044297, 0.025316, 0.047319, 0.06312, 0.10481, 0.106997, 0.118441, 0.116183, 0.125101, 0.066181, 0.069024, 0.064632, 0.085092, 0.139895, 0.106997, 0.086953, 0.116183, 0.086953, 0.06184, 0.102787, 0.079919, 0.051831, 0.094817, 0.058088], '')</t>
  </si>
  <si>
    <t xml:space="preserve">Q2GI19|Q2GI19_EHRCR ABC transporter, permease protein OS=Ehrlichia chaffeensis (strain ATCC CRL-10679 / Arkansas) </t>
  </si>
  <si>
    <t>([0.000228, 0.00052, 0.000283, 0.000198, 0.000232, 0.000146, 0.000275, 0.000206, 0.000198, 0.000378, 0.000262, 0.000202, 0.000206, 0.000206, 0.000245, 0.000266, 0.000262, 0.000477, 0.000747, 0.00076, 0.000842, 0.000661, 0.000687, 0.000876, 0.000906, 0.000631, 0.001249, 0.000842, 0.001417, 0.001906, 0.001743, 0.001778, 0.001743, 0.001675, 0.001602, 0.001048, 0.000983, 0.000923, 0.00061, 0.000313, 0.000648, 0.00076, 0.000713, 0.000399, 0.00076, 0.001417, 0.001602, 0.001, 0.000936, 0.000945, 0.000661, 0.000365, 0.000412, 0.00076, 0.001417, 0.001417, 0.001335, 0.001417, 0.001533, 0.001335, 0.001232, 0.000575, 0.000816, 0.000876, 0.001417, 0.000799, 0.000421, 0.000747, 0.000713, 0.001271, 0.00103, 0.000906, 0.000833, 0.001434, 0.001408, 0.001159, 0.001374, 0.001374, 0.000747, 0.000743, 0.001374, 0.002336, 0.00359, 0.00246, 0.002503, 0.00152, 0.00231, 0.003246, 0.003405, 0.003671, 0.003461, 0.003963, 0.006078, 0.006142, 0.004414, 0.004414, 0.005086, 0.005086, 0.005623, 0.006039, 0.006567, 0.00558, 0.003727, 0.002761, 0.004247, 0.006567, 0.006619, 0.006795, 0.007031, 0.004976, 0.004689, 0.003366, 0.003366, 0.00225, 0.00243, 0.00231, 0.001872, 0.001872, 0.002662, 0.002662, 0.003555, 0.003997, 0.003997, 0.00407, 0.004611, 0.003821, 0.003821, 0.003864, 0.003864, 0.003701, 0.003963, 0.005932, 0.005932, 0.006194, 0.010221, 0.019109, 0.019401, 0.029376, 0.022306, 0.011518, 0.009865, 0.010509, 0.008409, 0.01078, 0.021816, 0.032677, 0.055536, 0.0198, 0.041405, 0.022306, 0.011342, 0.010372, 0.007259, 0.013016, 0.012727, 0.007259, 0.004921, 0.007031, 0.005683, 0.00543, 0.005872, 0.007495, 0.005932, 0.009483, 0.006078, 0.004161, 0.0028, 0.001743, 0.00231, 0.001855, 0.002761, 0.002761, 0.002555, 0.003366, 0.002581, 0.001743, 0.002529, 0.00359, 0.002581, 0.002194, 0.002014, 0.002581, 0.003109, 0.002623, 0.002503, 0.002512, 0.003512, 0.00359, 0.005223, 0.006421, 0.008409, 0.006374, 0.006533, 0.006482, 0.006567, 0.007555, 0.008075, 0.005683, 0.005799, 0.005249, 0.005249, 0.006795, 0.005872, 0.005872, 0.008895, 0.006421, 0.00777, 0.005503, 0.007495, 0.005011, 0.00389, 0.00359, 0.003701, 0.005223, 0.005734, 0.003804, 0.003804, 0.003341, 0.003405, 0.00243, 0.003607, 0.003405, 0.002705, 0.003246, 0.002529, 0.001675, 0.00231, 0.002581, 0.002606, 0.001855, 0.002194, 0.0028, 0.002727, 0.003246, 0.002581, 0.003555, 0.00515, 0.00407, 0.005932, 0.005799, 0.006894, 0.007091, 0.012491, 0.010372, 0.007645, 0.007315, 0.007877, 0.005932, 0.005992, 0.008409, 0.009401, 0.007315, 0.005223, 0.003821, 0.002727, 0.002117, 0.002078, 0.001434, 0.001335, 0.000854, 0.001408, 0.001271, 0.000661, 0.000348, 0.00061, 0.000614, 0.000648, 0.000674, 0.000713, 0.000421, 0.000245, 0.000206, 0.000309, 0.000399, 0.000485], '')</t>
  </si>
  <si>
    <t xml:space="preserve">Q2GI20|Q2GI20_EHRCR Lipoprotein OS=Ehrlichia chaffeensis (strain ATCC CRL-10679 / Arkansas) </t>
  </si>
  <si>
    <t>([0.005623, 0.004208, 0.003366, 0.003461, 0.002366, 0.003014, 0.00243, 0.00225, 0.001649, 0.001434, 0.001344, 0.001778, 0.001335, 0.001675, 0.001061, 0.001675, 0.001597, 0.001855, 0.001305, 0.00231, 0.001318, 0.001318, 0.001533, 0.001572, 0.001481, 0.002014, 0.001541, 0.001855, 0.002078, 0.00283, 0.003555, 0.004208, 0.0028, 0.003366], '')</t>
  </si>
  <si>
    <t xml:space="preserve">Q2GI22|Q2GI22_EHRCR Uncharacterized protein OS=Ehrlichia chaffeensis (strain ATCC CRL-10679 / Arkansas) </t>
  </si>
  <si>
    <t>([0.006078, 0.009483, 0.014586, 0.010509, 0.015694, 0.008723, 0.011342, 0.016826, 0.020165, 0.022667, 0.013821, 0.009187, 0.015344, 0.019401, 0.010372, 0.010131, 0.011518, 0.017138, 0.011518, 0.013437, 0.009865, 0.008409, 0.006421, 0.004976, 0.005683, 0.004315, 0.006374, 0.004646, 0.00316, 0.00231], '')</t>
  </si>
  <si>
    <t xml:space="preserve">Q2GI24|Q2GI24_EHRCR Uncharacterized protein OS=Ehrlichia chaffeensis (strain ATCC CRL-10679 / Arkansas) </t>
  </si>
  <si>
    <t>([0.771762, 0.791621, 0.76285, 0.791621, 0.775545, 0.76285, 0.750527, 0.733139, 0.791621, 0.775545, 0.767246, 0.750527, 0.745909, 0.754692, 0.754692, 0.728858, 0.728858, 0.671169, 0.675549, 0.680603, 0.694846, 0.622677, 0.622677, 0.632174, 0.59917, 0.632174, 0.632174, 0.666105, 0.690604, 0.622677, 0.604312, 0.63748, 0.657645, 0.661982, 0.661982, 0.626927, 0.626927, 0.626927, 0.648219, 0.653063, 0.666105, 0.632174, 0.703578, 0.712013, 0.707965, 0.707965, 0.675549, 0.707965, 0.707965, 0.699094, 0.73685, 0.690604, 0.575842, 0.575842, 0.575842, 0.59917, 0.632174, 0.666105, 0.699094, 0.671169, 0.671169, 0.675549, 0.671169, 0.671169, 0.642678, 0.707965, 0.712013, 0.712013, 0.707965, 0.680603, 0.680603, 0.575842, 0.671169, 0.750527, 0.750527, 0.801317, 0.775545, 0.745909, 0.720929, 0.707965, 0.703578, 0.720929, 0.661982, 0.626927, 0.661982, 0.618285, 0.553315, 0.545602, 0.529623, 0.538167, 0.545602, 0.56648, 0.666105, 0.642678, 0.680603, 0.626927, 0.538167, 0.486429, 0.549308, 0.549308, 0.562014, 0.56648, 0.553315, 0.575842, 0.642678, 0.613573, 0.680603, 0.604312, 0.534167, 0.545602, 0.529623, 0.490133, 0.398279, 0.324872, 0.328603, 0.268042, 0.288399, 0.332115, 0.328603, 0.239899, 0.239899, 0.219301, 0.216401, 0.236433, 0.225814, 0.18812, 0.170161, 0.129801, 0.167087, 0.216401, 0.200174, 0.155435, 0.173081, 0.26085],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</si>
  <si>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98, 99, 100, 101, 102, 103, 104, 105, 106, 107, 108, 109, 110]</t>
  </si>
  <si>
    <t>(96, 0, 96)</t>
  </si>
  <si>
    <t xml:space="preserve">Q2GI25|Q2GI25_EHRCR Uncharacterized protein OS=Ehrlichia chaffeensis (strain ATCC CRL-10679 / Arkansas) </t>
  </si>
  <si>
    <t>([0.271506, 0.308712, 0.339168, 0.377384, 0.408655, 0.349426, 0.377384, 0.41194, 0.444081, 0.468512, 0.490133, 0.534167, 0.525368, 0.521092, 0.545602, 0.454136, 0.461924, 0.370445, 0.366687, 0.36309, 0.40511, 0.529623, 0.525368, 0.529623, 0.521092, 0.534167, 0.521092, 0.458154, 0.349426, 0.356642, 0.271506, 0.281712, 0.268042, 0.268042, 0.342579, 0.335645, 0.332115, 0.328603, 0.408655, 0.436924, 0.436924, 0.339168, 0.324872, 0.308712, 0.236433, 0.243554, 0.200174, 0.25031, 0.284882, 0.377384, 0.328603, 0.408655, 0.359901, 0.332115, 0.288399, 0.25031], '')</t>
  </si>
  <si>
    <t>[11, 12, 13, 14, 21, 22, 23, 24, 25, 26]</t>
  </si>
  <si>
    <t xml:space="preserve">Q2GI26|Q2GI26_EHRCR Ornithine carbamoyltransferase OS=Ehrlichia chaffeensis (strain ATCC CRL-10679 / Arkansas) </t>
  </si>
  <si>
    <t>([0.164327, 0.088832, 0.137348, 0.081712, 0.11371, 0.144935, 0.173081, 0.216401, 0.257454, 0.191378, 0.219301, 0.257454, 0.158265, 0.098513, 0.125101, 0.071867, 0.125101, 0.173081, 0.106997, 0.118441, 0.116183, 0.11371, 0.182256, 0.196879, 0.298791, 0.298791, 0.216401, 0.21291, 0.200174, 0.196879, 0.196879, 0.125101, 0.132295, 0.206376, 0.308712, 0.21291, 0.264545, 0.18812, 0.122885, 0.11371, 0.120615, 0.125101, 0.147574, 0.144935, 0.127496, 0.120615, 0.118441, 0.182256, 0.116183, 0.11371, 0.056825, 0.106997, 0.120615, 0.111485, 0.064632, 0.064632, 0.116183, 0.083462, 0.132295, 0.200174, 0.31487, 0.366687, 0.271506, 0.161087, 0.100716, 0.106997, 0.116183, 0.11371, 0.116183, 0.18812, 0.196879, 0.21291, 0.200174, 0.268042, 0.268042, 0.374039, 0.356642, 0.257454, 0.257454, 0.268042, 0.271506, 0.225814, 0.25406, 0.275179, 0.275179, 0.356642, 0.346032, 0.247041, 0.182256, 0.182256, 0.11371, 0.06184, 0.073402, 0.03976, 0.03976, 0.022667, 0.013437, 0.014783, 0.024393, 0.045352, 0.042364, 0.024826, 0.018787, 0.020522, 0.018787, 0.032677, 0.032677, 0.033407, 0.055536, 0.086953, 0.054297, 0.111485, 0.127496, 0.109221, 0.191378, 0.185198, 0.18812, 0.275179, 0.268042, 0.264545, 0.247041, 0.25406, 0.366687, 0.384043, 0.380708, 0.401658, 0.30533, 0.275179, 0.281712, 0.194234, 0.155435, 0.219301, 0.122885, 0.191378, 0.301917, 0.284882, 0.291804, 0.377384, 0.40511, 0.30533, 0.318242, 0.335645, 0.301917, 0.278302, 0.278302, 0.264545, 0.225814, 0.219301, 0.247041, 0.25031, 0.225814, 0.281712, 0.291804, 0.332115, 0.229226, 0.15284, 0.15284, 0.083462, 0.047319, 0.03976, 0.058088, 0.042364, 0.03976, 0.032017, 0.019401, 0.030611, 0.016826, 0.029376, 0.030611, 0.034068, 0.019109, 0.036378, 0.034068, 0.019109, 0.027463, 0.026892, 0.03976, 0.038858, 0.083462, 0.085092, 0.088832, 0.06312, 0.045352, 0.025762, 0.038042, 0.06312, 0.047319, 0.100716, 0.116183, 0.179055, 0.164327, 0.26085, 0.278302, 0.185198, 0.271506, 0.167087, 0.257454, 0.229226, 0.247041, 0.26085, 0.342579, 0.346032, 0.342579, 0.339168, 0.418646, 0.433034, 0.40511, 0.447574, 0.346032, 0.236433, 0.243554, 0.25031, 0.247041, 0.229226, 0.219301, 0.139895, 0.21291, 0.164327, 0.18812, 0.106997, 0.10481, 0.11371, 0.111485, 0.109221, 0.173081, 0.179055, 0.18812, 0.125101, 0.06184, 0.102787, 0.100716, 0.10481, 0.069024, 0.069024, 0.058088, 0.106997, 0.106997, 0.06312, 0.094817, 0.094817, 0.134866, 0.118441, 0.127496, 0.127496, 0.125101, 0.098513, 0.047319, 0.023963, 0.046336, 0.058088, 0.033407, 0.071867, 0.05306, 0.078022, 0.071867, 0.086953, 0.098513, 0.179055, 0.196879, 0.182256, 0.179055, 0.225814, 0.15008, 0.076542, 0.074921, 0.129801, 0.185198, 0.308712, 0.394753, 0.308712, 0.298791, 0.281712, 0.264545, 0.318242, 0.288399, 0.308712, 0.324872, 0.30533, 0.200174, 0.264545, 0.179055, 0.194234, 0.173081, 0.229226, 0.239899, 0.191378, 0.127496, 0.059222, 0.032677, 0.020165, 0.035586, 0.035586, 0.040537, 0.029376, 0.020165, 0.018787, 0.012491, 0.009096, 0.007091, 0.008276, 0.006374, 0.007495, 0.004976], '')</t>
  </si>
  <si>
    <t xml:space="preserve">Q2GI28|Q2GI28_EHRCR MFS transporter OS=Ehrlichia chaffeensis (strain ATCC CRL-10679 / Arkansas) </t>
  </si>
  <si>
    <t>([0.001786, 0.001623, 0.001318, 0.001335, 0.00103, 0.001481, 0.002138, 0.001855, 0.00246, 0.00292, 0.00243, 0.003053, 0.00389, 0.002503, 0.001623, 0.001855, 0.001808, 0.002761, 0.002727, 0.004135, 0.003555, 0.003924, 0.003963, 0.004358, 0.00407, 0.004247, 0.00359, 0.002623, 0.003701, 0.002503, 0.001623, 0.002035, 0.001533, 0.001202, 0.001541, 0.002078, 0.002512, 0.001722, 0.001155, 0.000704, 0.000283], '')</t>
  </si>
  <si>
    <t xml:space="preserve">Q2GI31|Q2GI31_EHRCR 1-acyl-sn-glycerol-3-phosphate acyltransferase family protein OS=Ehrlichia chaffeensis (strain ATCC CRL-10679 / Arkansas) </t>
  </si>
  <si>
    <t>([0.000859, 0.000799, 0.000575, 0.000945, 0.001159, 0.001061, 0.000859, 0.000614, 0.000485, 0.000876, 0.000747, 0.000558, 0.00055, 0.000648, 0.000507, 0.000958, 0.001249, 0.001267, 0.000721, 0.001232, 0.001344, 0.001335, 0.001434, 0.002155, 0.001602, 0.001872, 0.002555, 0.002555, 0.003997, 0.004414, 0.003014, 0.003079, 0.004208, 0.003821, 0.004431, 0.006988, 0.004611, 0.003963, 0.004161, 0.005992, 0.004483, 0.006619, 0.004736, 0.006194, 0.004483, 0.006078, 0.006194, 0.004513, 0.006795, 0.007091, 0.006619, 0.010672, 0.0198, 0.022306, 0.054297, 0.096677, 0.048328, 0.049374, 0.051831, 0.035586, 0.034884, 0.071867, 0.067594, 0.137348, 0.120615, 0.236433, 0.132295, 0.147574, 0.25406, 0.137348, 0.064632, 0.067594, 0.024393, 0.024393, 0.01227, 0.007422, 0.006988, 0.010509, 0.020522, 0.023087, 0.016257, 0.009728, 0.006374, 0.006482, 0.006374, 0.006795, 0.004577, 0.006482, 0.006078, 0.003963, 0.005932, 0.005932, 0.005503, 0.008409, 0.005799, 0.005932, 0.006039, 0.005086, 0.003607, 0.00246, 0.003276, 0.003864, 0.00389, 0.003757, 0.002688, 0.002761, 0.002705, 0.003804, 0.00389, 0.003924, 0.004577, 0.004431, 0.005503, 0.006039, 0.006078, 0.008804, 0.009096, 0.010131, 0.010672, 0.015078, 0.028695, 0.028107, 0.021381, 0.043307, 0.058088, 0.118441, 0.122885, 0.116183, 0.120615, 0.118441, 0.073402, 0.066181, 0.032677, 0.020876, 0.045352, 0.048328, 0.048328, 0.088832, 0.161087, 0.116183, 0.079919, 0.088832, 0.090864, 0.17593, 0.170161, 0.170161, 0.170161, 0.086953, 0.086953, 0.098513, 0.094817, 0.083462, 0.120615, 0.167087, 0.236433, 0.127496, 0.132295, 0.132295, 0.073402, 0.069024, 0.067594, 0.142424, 0.074921, 0.044297, 0.046336, 0.023963, 0.031287, 0.018415, 0.036378, 0.038042, 0.032677, 0.018106, 0.016528, 0.011903, 0.016528, 0.016826, 0.029376, 0.015344, 0.009096, 0.016021, 0.013265, 0.023087, 0.020165, 0.034884, 0.0704, 0.060549, 0.116183, 0.118441, 0.106997, 0.051831, 0.05306, 0.028107, 0.028695, 0.047319, 0.106997, 0.048328, 0.032677, 0.03976, 0.076542, 0.086953, 0.079919, 0.102787, 0.106997, 0.116183, 0.056825, 0.050641, 0.056825, 0.060549, 0.042364, 0.086953, 0.161087, 0.161087, 0.164327, 0.25406, 0.301917, 0.239899, 0.339168, 0.458154, 0.335645, 0.25031, 0.25406, 0.247041, 0.26085, 0.219301, 0.129801, 0.219301, 0.18812, 0.147574, 0.11371, 0.170161, 0.129801, 0.094817, 0.064632, 0.120615, 0.090864, 0.054297], '')</t>
  </si>
  <si>
    <t xml:space="preserve">Q2GI33|Q2GI33_EHRCR Lipoprotein OS=Ehrlichia chaffeensis (strain ATCC CRL-10679 / Arkansas) </t>
  </si>
  <si>
    <t>([0.003366, 0.003079, 0.002761, 0.002366, 0.00155, 0.001103, 0.000816, 0.001172, 0.000893, 0.001211, 0.001481, 0.001709, 0.002435, 0.001675, 0.001434, 0.000906, 0.000747, 0.001155, 0.001541, 0.001675, 0.001675, 0.001743, 0.001541, 0.002014, 0.001967, 0.003109, 0.003276, 0.004135, 0.002976, 0.003177, 0.002623, 0.00231, 0.001623, 0.001267, 0.001533, 0.002276, 0.0028, 0.004388, 0.003212, 0.002349], '')</t>
  </si>
  <si>
    <t xml:space="preserve">Q2GI34|Q2GI34_EHRCR Toluene tolerance protein OS=Ehrlichia chaffeensis (strain ATCC CRL-10679 / Arkansas) </t>
  </si>
  <si>
    <t>([0.003555, 0.003079, 0.004135, 0.003478, 0.003079, 0.002435, 0.00225, 0.001743, 0.002435, 0.003212, 0.003405, 0.002662, 0.003212, 0.002327, 0.002366, 0.002705, 0.003701, 0.004835, 0.004247, 0.004414, 0.006533, 0.008804, 0.012491, 0.009294, 0.014783, 0.028695, 0.036378, 0.037156, 0.038858, 0.020522, 0.013265, 0.013437, 0.015694, 0.019401, 0.037156, 0.038042, 0.032677, 0.034884, 0.018787, 0.023963, 0.025762, 0.025762, 0.024826, 0.015078, 0.022667, 0.022667, 0.020165, 0.025762, 0.046336, 0.073402, 0.074921, 0.092881, 0.11371, 0.11371, 0.120615, 0.109221, 0.056825, 0.056825, 0.054297, 0.100716, 0.06184, 0.054297, 0.056825, 0.028695, 0.05306, 0.055536, 0.028695, 0.027463, 0.037156, 0.018106, 0.016021, 0.015344, 0.018787, 0.018787, 0.019109, 0.010372, 0.011106, 0.018415, 0.020876, 0.0198, 0.015344, 0.023534, 0.047319, 0.046336, 0.094817, 0.094817, 0.042364, 0.043307, 0.043307, 0.046336, 0.055536, 0.085092, 0.15008, 0.090864, 0.051831, 0.092881, 0.179055, 0.132295, 0.073402, 0.098513, 0.102787, 0.137348, 0.076542, 0.043307, 0.040537, 0.021381, 0.020522, 0.028107, 0.028695, 0.031287, 0.021381, 0.041405, 0.024826, 0.015344, 0.025316, 0.026338, 0.026338, 0.024826, 0.03976, 0.071867, 0.058088, 0.060549, 0.058088, 0.059222, 0.054297, 0.030003, 0.059222, 0.06184, 0.100716, 0.098513, 0.092881, 0.127496, 0.127496, 0.200174, 0.298791, 0.229226, 0.332115, 0.342579, 0.232838, 0.132295, 0.100716, 0.083462, 0.086953, 0.040537, 0.073402, 0.073402, 0.073402, 0.073402, 0.073402, 0.067594, 0.127496, 0.127496, 0.06184, 0.031287, 0.018415, 0.017138, 0.026338, 0.015078, 0.014075, 0.016021, 0.028107, 0.037156, 0.045352, 0.023963, 0.049374, 0.023534, 0.03976, 0.03976, 0.037156, 0.03976, 0.043307, 0.038858, 0.029376, 0.035586, 0.06312, 0.120615, 0.092881, 0.051831, 0.088832, 0.088832, 0.158265, 0.144935, 0.088832, 0.116183, 0.179055, 0.139895, 0.161087, 0.161087, 0.161087, 0.083462, 0.083462, 0.043307, 0.049374, 0.073402, 0.098513, 0.096677, 0.069024, 0.094817, 0.090864, 0.074921, 0.060549, 0.041405, 0.032677, 0.049374, 0.033407, 0.024826, 0.027463, 0.048328, 0.032677], '')</t>
  </si>
  <si>
    <t xml:space="preserve">Q2GI35|Q2GI35_EHRCR Uncharacterized protein OS=Ehrlichia chaffeensis (strain ATCC CRL-10679 / Arkansas) </t>
  </si>
  <si>
    <t>([0.011106, 0.007645, 0.005799, 0.00777, 0.006039, 0.007422, 0.005992, 0.007422, 0.009294, 0.01227, 0.009483, 0.00777, 0.01204, 0.011903, 0.007645, 0.010672, 0.007259, 0.011342, 0.007091, 0.004835, 0.00558, 0.005223, 0.007259, 0.007259, 0.00515, 0.007259, 0.005683, 0.008075, 0.008002, 0.005992, 0.005992, 0.005992, 0.005992, 0.004976, 0.006795, 0.008002, 0.00558, 0.008075, 0.00777, 0.01227, 0.021816, 0.019109, 0.011342, 0.010926, 0.019401, 0.019401, 0.011106, 0.011518, 0.007315, 0.007177, 0.006374, 0.006374, 0.009015, 0.015078, 0.014783, 0.016528, 0.024393, 0.051831, 0.049374, 0.024826, 0.022306, 0.016826, 0.032677, 0.05306, 0.042364, 0.031287, 0.054297, 0.096677, 0.144935, 0.278302, 0.25031, 0.436924, 0.387226], '')</t>
  </si>
  <si>
    <t xml:space="preserve">Q2GI36|Q2GI36_EHRCR Cation diffusion facilitator transporter family protein OS=Ehrlichia chaffeensis (strain ATCC CRL-10679 / Arkansas) </t>
  </si>
  <si>
    <t>([0.196879, 0.229226, 0.301917, 0.349426, 0.374039, 0.239899, 0.144935, 0.079919, 0.071867, 0.042364, 0.022667, 0.017447, 0.010372, 0.010672, 0.01078, 0.011342, 0.009015, 0.006374, 0.004775, 0.004736, 0.003727, 0.002705, 0.002688, 0.002512, 0.001623, 0.001103, 0.001572, 0.002366, 0.003298, 0.002555, 0.003177, 0.003366, 0.003276, 0.004414, 0.006245, 0.007645, 0.007315, 0.009015, 0.009977, 0.008409, 0.008002, 0.011518, 0.009401, 0.006482, 0.006421, 0.006482, 0.006533, 0.004689, 0.004483, 0.003276, 0.003341, 0.003366, 0.003405, 0.004775, 0.003804, 0.003246, 0.00316, 0.003212, 0.003298, 0.003804, 0.005932, 0.005683, 0.004513, 0.007091, 0.010509, 0.007091, 0.010509, 0.010509, 0.018106, 0.019401, 0.016528, 0.033407, 0.025316, 0.029376, 0.021816, 0.027463, 0.016021, 0.011669, 0.01227, 0.011903, 0.007645, 0.007645, 0.005378, 0.004247, 0.00407, 0.002881, 0.003555, 0.002503, 0.002482, 0.001675, 0.001112, 0.001232, 0.001288, 0.001675, 0.00152, 0.001748, 0.002155, 0.002194, 0.002014, 0.001808, 0.002078, 0.003276, 0.003405, 0.003607, 0.004611, 0.003366, 0.00515, 0.004208, 0.004976, 0.006039, 0.008804, 0.009728, 0.013437, 0.00777, 0.005623, 0.008075, 0.005623, 0.003924, 0.005249, 0.008804, 0.006619, 0.004689, 0.004388, 0.002688, 0.00243, 0.002057, 0.002078, 0.001335, 0.002014, 0.002435, 0.003053, 0.003298, 0.004208, 0.004976, 0.004976, 0.007422, 0.005249, 0.007495, 0.011106, 0.011106, 0.007877, 0.007177, 0.00962, 0.007259, 0.008804, 0.015694, 0.031287, 0.032017, 0.031287, 0.030611, 0.030003, 0.017447, 0.012491, 0.010672, 0.007031, 0.007877, 0.006567, 0.009483, 0.007177, 0.005683, 0.004646, 0.00515, 0.004835, 0.004976, 0.006482, 0.005932, 0.006142, 0.004247, 0.004577, 0.006533, 0.007177, 0.00515, 0.004689, 0.005249, 0.004611, 0.004358, 0.004247, 0.004689, 0.003461, 0.003212, 0.00292, 0.00292, 0.003405, 0.004921, 0.004358, 0.003276, 0.004483, 0.003246, 0.003298, 0.004208, 0.004247, 0.003864, 0.005378, 0.007555, 0.005623, 0.005318, 0.005872, 0.008276, 0.008276, 0.013437, 0.028695, 0.06312, 0.132295, 0.0704, 0.074921, 0.11371, 0.203355, 0.206376, 0.206376, 0.318242, 0.318242, 0.311707, 0.236433, 0.236433, 0.26085, 0.380708, 0.374039, 0.444081, 0.440853, 0.366687, 0.257454, 0.239899, 0.139895, 0.129801, 0.222385, 0.127496, 0.111485, 0.056825, 0.029376, 0.058088, 0.030003, 0.030611, 0.030611, 0.054297, 0.056825, 0.059222, 0.028107, 0.041405, 0.054297, 0.034884, 0.058088, 0.067594, 0.064632, 0.066181, 0.069024, 0.069024, 0.102787, 0.081712, 0.096677, 0.173081, 0.179055, 0.291804, 0.185198, 0.182256, 0.100716, 0.098513, 0.088832, 0.109221, 0.079919, 0.048328, 0.066181, 0.035586, 0.058088, 0.056825, 0.059222, 0.030003, 0.030611, 0.03976, 0.05306, 0.040537, 0.038858, 0.020876, 0.011903, 0.020522, 0.014315, 0.024393, 0.014783, 0.015344, 0.019109, 0.038042, 0.034068, 0.035586, 0.073402, 0.050641, 0.042364, 0.081712, 0.144935, 0.147574, 0.100716, 0.078022, 0.094817, 0.094817, 0.164327, 0.222385, 0.222385, 0.30533, 0.281712, 0.36309, 0.318242, 0.335645, 0.284882, 0.380708, 0.349426, 0.295083, 0.359901, 0.380708], '')</t>
  </si>
  <si>
    <t xml:space="preserve">Q2GI38|Q2GI38_EHRCR DnaK suppressor protein OS=Ehrlichia chaffeensis (strain ATCC CRL-10679 / Arkansas) </t>
  </si>
  <si>
    <t>([0.444081, 0.494003, 0.529623, 0.570702, 0.604312, 0.632174, 0.648219, 0.680603, 0.575842, 0.553315, 0.585406, 0.632174, 0.720929, 0.741537, 0.657645, 0.657645, 0.553315, 0.444081, 0.4292, 0.461924, 0.553315, 0.444081, 0.356642, 0.342579, 0.229226, 0.219301, 0.225814, 0.173081, 0.111485, 0.173081, 0.18812, 0.18812, 0.185198, 0.203355, 0.206376, 0.21291, 0.182256, 0.25406, 0.356642, 0.295083, 0.219301, 0.219301, 0.321458, 0.40511, 0.390993, 0.505461, 0.486429, 0.483068, 0.472492, 0.557691, 0.557691, 0.534167, 0.497853, 0.5017, 0.480142, 0.480142, 0.56648, 0.613573, 0.517562, 0.447574, 0.450668, 0.447574, 0.387226, 0.366687, 0.36309, 0.377384, 0.356642, 0.370445, 0.377384, 0.458154, 0.433034, 0.356642, 0.311707, 0.264545, 0.271506, 0.206376, 0.206376, 0.191378, 0.161087, 0.161087, 0.219301, 0.275179, 0.271506, 0.346032, 0.342579, 0.339168, 0.278302, 0.222385, 0.232838, 0.161087, 0.10481, 0.127496, 0.191378, 0.26085, 0.332115, 0.332115, 0.398279, 0.311707, 0.318242, 0.268042, 0.318242, 0.298791, 0.236433, 0.321458, 0.288399, 0.291804, 0.324872, 0.31487, 0.384043, 0.311707, 0.311707, 0.380708, 0.291804, 0.291804, 0.298791, 0.30533, 0.301917, 0.30533, 0.366687, 0.380708, 0.447574, 0.476583, 0.494003, 0.562014, 0.472492, 0.436924, 0.42561, 0.40511, 0.494003, 0.497853, 0.608892, 0.707965, 0.724957, 0.741537, 0.741537, 0.741537, 0.745909, 0.622677, 0.545602, 0.570702, 0.56648, 0.59508, 0.570702, 0.545602, 0.545602, 0.642678, 0.728858, 0.716283, 0.685117, 0.648219, 0.608892, 0.545602], '')</t>
  </si>
  <si>
    <t>[2, 3, 4, 5, 6, 7, 8, 9, 10, 11, 12, 13, 14, 15, 16, 20, 45, 49, 50, 51, 53, 56, 57, 58, 123, 130, 131, 132, 133, 134, 135, 136, 137, 138, 139, 140, 141, 142, 143, 144, 145, 146, 147, 148, 149, 150, 151]</t>
  </si>
  <si>
    <t>(21, 25, 46)</t>
  </si>
  <si>
    <t xml:space="preserve">Q2GI39|Q2GI39_EHRCR NADH-ubiquinone oxidoreductase, homolog OS=Ehrlichia chaffeensis (strain ATCC CRL-10679 / Arkansas) </t>
  </si>
  <si>
    <t>([0.021381, 0.032017, 0.043307, 0.020876, 0.014075, 0.018106, 0.026338, 0.018415, 0.013821, 0.011903, 0.015344, 0.01204, 0.007877, 0.00962, 0.010131, 0.010221, 0.014075, 0.013016, 0.011342, 0.012491, 0.013821, 0.00962, 0.007555, 0.008002, 0.013437, 0.013613, 0.016257, 0.016528, 0.028107, 0.03976, 0.064632, 0.066181, 0.067594, 0.134866, 0.100716, 0.056825, 0.050641, 0.058088, 0.056825, 0.085092, 0.15008, 0.094817, 0.167087, 0.164327, 0.094817, 0.086953, 0.144935, 0.134866, 0.081712, 0.06312, 0.088832, 0.085092, 0.088832, 0.161087, 0.106997, 0.106997, 0.17593, 0.18812, 0.10481, 0.182256, 0.196879, 0.127496, 0.200174, 0.116183, 0.11371, 0.11371, 0.122885, 0.071867, 0.036378, 0.056825, 0.044297, 0.022667, 0.013613, 0.012727, 0.009977, 0.014075, 0.023087, 0.020876, 0.020876, 0.018415, 0.01078, 0.01078, 0.009977, 0.00962, 0.011903, 0.017447, 0.023534, 0.017447, 0.032677, 0.067594, 0.036378, 0.045352, 0.083462, 0.116183, 0.092881, 0.116183, 0.120615, 0.076542, 0.076542, 0.044297, 0.094817, 0.094817, 0.067594, 0.067594, 0.067594, 0.040537, 0.038858, 0.038858, 0.038042, 0.034068, 0.018106, 0.032677, 0.047319, 0.049374, 0.067594, 0.085092, 0.083462, 0.085092, 0.074921, 0.059222, 0.094817, 0.092881, 0.158265, 0.122885, 0.127496, 0.120615, 0.236433, 0.25031, 0.200174, 0.173081, 0.17593, 0.26085, 0.216401, 0.106997, 0.118441, 0.118441, 0.094817, 0.06184, 0.030611, 0.030611, 0.041405, 0.049374, 0.055536, 0.029376, 0.032677, 0.026892, 0.026338, 0.028107, 0.028695, 0.055536, 0.088832, 0.038858, 0.018787, 0.025316, 0.054297, 0.020522, 0.015694, 0.020165, 0.017447, 0.028695, 0.03976, 0.020522, 0.00962, 0.010131, 0.009187, 0.008525, 0.016257, 0.011106, 0.007177, 0.006701, 0.006533, 0.006482, 0.010221, 0.015694, 0.010131, 0.006619, 0.010926, 0.015344, 0.009483, 0.009728, 0.007555, 0.009096, 0.014586, 0.017138, 0.01227, 0.023963, 0.020876, 0.01227, 0.010221, 0.016021, 0.010221, 0.007877, 0.008525, 0.008624, 0.009728, 0.009096, 0.016021, 0.016021, 0.013613, 0.013265, 0.013437, 0.021816, 0.013613, 0.00962, 0.014783, 0.021381, 0.014586, 0.030003, 0.026338, 0.055536, 0.025762, 0.046336, 0.085092, 0.040537, 0.020522, 0.020522, 0.017447, 0.010372, 0.007091, 0.007495, 0.008002, 0.011903, 0.011903, 0.018415, 0.026892, 0.025762, 0.021816, 0.018415, 0.010672, 0.018787, 0.011342, 0.020876, 0.010926, 0.010221, 0.010926, 0.018787, 0.020522, 0.023963, 0.023534, 0.033407, 0.015078, 0.01204, 0.008804, 0.009015, 0.006245, 0.006482, 0.004835, 0.003727, 0.004899, 0.004899, 0.003276, 0.003246, 0.003246, 0.003478, 0.002555, 0.003405, 0.003298, 0.003246, 0.004388, 0.006039, 0.007422, 0.008075, 0.008804, 0.01204, 0.011342, 0.020165, 0.020165, 0.022667, 0.03976, 0.0198, 0.020165, 0.042364, 0.086953, 0.066181, 0.125101, 0.225814, 0.216401, 0.209395, 0.209395, 0.122885, 0.067594, 0.069024, 0.098513, 0.182256, 0.194234, 0.109221, 0.100716, 0.106997, 0.096677, 0.096677, 0.127496, 0.203355, 0.127496, 0.118441, 0.155435, 0.086953, 0.086953, 0.096677, 0.055536, 0.032677, 0.071867, 0.120615, 0.058088, 0.040537, 0.036378, 0.018787, 0.019401, 0.0198, 0.017447, 0.015078, 0.01227, 0.014586, 0.011518, 0.015694, 0.01227, 0.009294, 0.012491, 0.008525, 0.005932, 0.007495], '')</t>
  </si>
  <si>
    <t xml:space="preserve">Q2GI41|Q2GI41_EHRCR Flavoprotein OS=Ehrlichia chaffeensis (strain ATCC CRL-10679 / Arkansas) </t>
  </si>
  <si>
    <t>([0.008723, 0.009728, 0.010672, 0.008525, 0.011342, 0.015344, 0.011106, 0.016021, 0.01204, 0.009728, 0.012727, 0.015694, 0.009977, 0.017138, 0.032017, 0.06184, 0.100716, 0.179055, 0.18812, 0.132295, 0.137348, 0.222385, 0.167087, 0.120615, 0.194234, 0.196879, 0.196879, 0.288399, 0.301917, 0.408655, 0.394753, 0.318242, 0.318242, 0.444081, 0.332115, 0.308712, 0.225814, 0.182256, 0.173081, 0.10481, 0.15284, 0.147574, 0.158265, 0.247041, 0.275179, 0.185198, 0.185198, 0.196879, 0.167087, 0.155435, 0.090864, 0.092881, 0.142424, 0.116183, 0.100716, 0.170161, 0.170161, 0.194234, 0.232838, 0.239899, 0.236433, 0.236433, 0.158265, 0.15008, 0.158265, 0.216401, 0.308712, 0.31487, 0.216401, 0.18812, 0.11371, 0.129801, 0.191378, 0.206376, 0.209395, 0.206376, 0.132295, 0.139895, 0.106997, 0.059222, 0.045352, 0.083462, 0.086953, 0.120615, 0.122885, 0.116183, 0.067594, 0.056825, 0.055536, 0.109221, 0.096677, 0.129801, 0.185198, 0.219301, 0.167087, 0.127496, 0.076542, 0.106997, 0.100716, 0.17593, 0.17593, 0.232838, 0.155435, 0.096677, 0.096677, 0.06184, 0.076542, 0.109221, 0.106997, 0.111485, 0.116183, 0.158265, 0.158265, 0.094817, 0.098513, 0.118441, 0.182256, 0.229226, 0.275179, 0.288399, 0.284882, 0.384043, 0.268042, 0.36309, 0.374039, 0.324872, 0.387226, 0.356642, 0.394753, 0.444081, 0.36309, 0.339168, 0.284882, 0.229226, 0.342579, 0.356642, 0.359901, 0.384043, 0.41194, 0.318242, 0.275179, 0.185198, 0.120615, 0.200174, 0.21291, 0.18812, 0.268042, 0.271506, 0.271506, 0.26085, 0.209395, 0.247041, 0.264545, 0.284882, 0.387226, 0.384043, 0.275179, 0.209395, 0.18812, 0.11371, 0.111485, 0.147574, 0.229226, 0.206376, 0.203355, 0.179055, 0.278302, 0.295083, 0.288399, 0.288399, 0.264545, 0.281712, 0.291804, 0.239899, 0.291804, 0.239899, 0.17593, 0.264545, 0.332115, 0.298791], '')</t>
  </si>
  <si>
    <t xml:space="preserve">Q2GI43|Q2GI43_EHRCR Uncharacterized protein OS=Ehrlichia chaffeensis (strain ATCC CRL-10679 / Arkansas) </t>
  </si>
  <si>
    <t>([0.007031, 0.009294, 0.007422, 0.004775, 0.004247, 0.005734, 0.004135, 0.003804, 0.004646, 0.005503, 0.004689, 0.004135, 0.005932, 0.005734, 0.007422, 0.011106, 0.01078, 0.011106, 0.007422, 0.007645, 0.007422, 0.011518, 0.007877, 0.008895, 0.010131, 0.015694, 0.007877, 0.009187, 0.008624, 0.005992, 0.006245, 0.008895, 0.008895, 0.006894, 0.005011, 0.003298, 0.003405, 0.003276, 0.003246, 0.003701, 0.002976, 0.002482, 0.001786, 0.002138, 0.001936, 0.002366, 0.001597, 0.00243, 0.002881], '')</t>
  </si>
  <si>
    <t xml:space="preserve">Q2GI45|Q2GI45_EHRCR Zinc finger-like domain protein OS=Ehrlichia chaffeensis (strain ATCC CRL-10679 / Arkansas) </t>
  </si>
  <si>
    <t>([0.122885, 0.0704, 0.11371, 0.090864, 0.122885, 0.147574, 0.173081, 0.206376, 0.134866, 0.17593, 0.200174, 0.222385, 0.206376, 0.281712, 0.278302, 0.321458, 0.328603, 0.222385, 0.324872, 0.324872, 0.257454, 0.321458, 0.414856, 0.40511, 0.359901, 0.324872, 0.335645, 0.284882, 0.301917, 0.398279, 0.387226, 0.394753, 0.408655, 0.332115, 0.335645, 0.339168, 0.418646, 0.414856, 0.521092, 0.529623, 0.4292, 0.444081, 0.444081, 0.436924, 0.444081, 0.562014, 0.56648, 0.562014, 0.653063, 0.657645, 0.675549, 0.557691, 0.562014, 0.545602, 0.671169, 0.666105, 0.671169, 0.642678, 0.525368, 0.436924, 0.447574, 0.549308, 0.648219, 0.632174, 0.632174, 0.613573, 0.59917, 0.51388, 0.433034, 0.359901, 0.339168, 0.332115, 0.332115, 0.321458, 0.321458, 0.232838, 0.17593, 0.144935, 0.122885, 0.125101, 0.127496, 0.076542, 0.049374, 0.026892, 0.026338, 0.017138, 0.017138, 0.012727, 0.018106, 0.017797, 0.025762, 0.027463, 0.028695, 0.038042, 0.045352, 0.028107, 0.046336, 0.040537, 0.05306, 0.064632, 0.06312, 0.060549, 0.10481, 0.092881, 0.10481, 0.11371, 0.142424, 0.092881, 0.137348, 0.161087, 0.232838, 0.236433, 0.15284, 0.15008, 0.11371, 0.081712, 0.139895, 0.134866, 0.209395, 0.129801, 0.129801, 0.125101, 0.120615, 0.11371, 0.185198, 0.271506, 0.264545, 0.30533, 0.380708, 0.291804, 0.257454, 0.17593, 0.164327, 0.173081, 0.173081, 0.25031, 0.209395, 0.127496, 0.129801, 0.132295, 0.209395, 0.206376, 0.295083, 0.390993, 0.401658, 0.398279, 0.275179, 0.18812, 0.200174, 0.200174, 0.194234, 0.232838, 0.209395, 0.144935, 0.118441, 0.064632, 0.071867, 0.111485, 0.185198, 0.182256, 0.170161, 0.134866, 0.078022, 0.074921, 0.069024, 0.069024, 0.06312, 0.066181, 0.125101, 0.106997, 0.11371, 0.185198, 0.179055, 0.291804, 0.271506, 0.288399, 0.401658, 0.384043, 0.384043, 0.387226, 0.394753, 0.308712, 0.342579, 0.328603, 0.342579, 0.352862, 0.257454, 0.17593, 0.284882, 0.191378, 0.132295, 0.144935, 0.144935, 0.15008, 0.144935, 0.232838, 0.324872, 0.216401, 0.225814, 0.15008, 0.139895, 0.081712, 0.134866, 0.147574, 0.164327, 0.086953, 0.088832, 0.090864, 0.125101, 0.066181, 0.06312, 0.081712, 0.054297, 0.041405, 0.028107, 0.020522, 0.014075, 0.010221, 0.013437, 0.008895, 0.011106], '')</t>
  </si>
  <si>
    <t>[38, 39, 45, 46, 47, 48, 49, 50, 51, 52, 53, 54, 55, 56, 57, 58, 61, 62, 63, 64, 65, 66, 67]</t>
  </si>
  <si>
    <t>(13, 2, 15)</t>
  </si>
  <si>
    <t xml:space="preserve">Q2GI48|Q2GI48_EHRCR Uncharacterized protein OS=Ehrlichia chaffeensis (strain ATCC CRL-10679 / Arkansas) </t>
  </si>
  <si>
    <t>([0.008002, 0.010509, 0.013821, 0.009401, 0.013016, 0.018106, 0.010131, 0.014315, 0.009401, 0.007177, 0.005223, 0.006619, 0.009977, 0.005992, 0.008525, 0.01204, 0.006795, 0.007031, 0.007177, 0.004646, 0.003246, 0.002976, 0.001808, 0.002057, 0.001687, 0.001103, 0.000614, 0.000674, 0.000313, 0.000386, 0.000451, 0.000661, 0.000348, 0.000189, 0.000262, 0.000133, 5.6e-05, 6.9e-05, 3e-05, 2.6e-05], '')</t>
  </si>
  <si>
    <t xml:space="preserve">Q2GI49|Q2GI49_EHRCR Uncharacterized protein OS=Ehrlichia chaffeensis (strain ATCC CRL-10679 / Arkansas) </t>
  </si>
  <si>
    <t>([0.003405, 0.00243, 0.002555, 0.002014, 0.001374, 0.001112, 0.00103, 0.000936, 0.000721, 0.001112, 0.000983, 0.001, 0.001374, 0.001318, 0.001967, 0.002078, 0.00155, 0.000859, 0.00152, 0.001434, 0.001374, 0.000833, 0.000833, 0.000614, 0.000983, 0.001335, 0.001533, 0.001623, 0.001743, 0.002349, 0.001649, 0.001872, 0.001808, 0.001335, 0.000854, 0.000447], '')</t>
  </si>
  <si>
    <t xml:space="preserve">Q2GI50|Q2GI50_EHRCR Uncharacterized protein OS=Ehrlichia chaffeensis (strain ATCC CRL-10679 / Arkansas) </t>
  </si>
  <si>
    <t>([0.414856, 0.4292, 0.454136, 0.480142, 0.356642, 0.380708, 0.264545, 0.301917, 0.219301, 0.155435, 0.179055, 0.225814, 0.206376, 0.31487, 0.318242, 0.30533, 0.298791, 0.301917, 0.291804, 0.196879, 0.120615, 0.125101, 0.073402, 0.071867, 0.047319, 0.048328, 0.028695, 0.032017, 0.017797, 0.030611, 0.030611, 0.031287, 0.028107, 0.026892, 0.028107, 0.028107, 0.030611, 0.017138, 0.016528, 0.010131, 0.018106, 0.033407, 0.032677, 0.06184, 0.034884, 0.029376, 0.050641, 0.094817, 0.092881, 0.092881, 0.050641, 0.096677, 0.050641, 0.058088, 0.058088, 0.056825, 0.078022, 0.076542, 0.129801, 0.086953, 0.088832, 0.040537, 0.041405, 0.03976, 0.021381, 0.021381, 0.040537, 0.023534, 0.023087, 0.023087, 0.022667, 0.040537, 0.038042, 0.038042, 0.033407, 0.032017, 0.019401, 0.023963, 0.012491, 0.008895, 0.011518, 0.018787, 0.032677, 0.030003, 0.032677, 0.066181, 0.074921, 0.054297, 0.102787, 0.05306, 0.098513, 0.170161, 0.100716, 0.098513, 0.173081, 0.098513, 0.051831, 0.049374, 0.047319, 0.102787, 0.088832, 0.100716, 0.054297, 0.054297, 0.027463, 0.030003, 0.027463, 0.048328, 0.032017, 0.032677, 0.064632, 0.060549, 0.028107, 0.026892, 0.022306, 0.023534, 0.046336, 0.092881, 0.170161, 0.139895, 0.079919, 0.161087, 0.081712, 0.079919, 0.079919, 0.158265, 0.134866, 0.073402, 0.066181, 0.067594, 0.049374, 0.035586, 0.027463, 0.049374, 0.083462, 0.088832, 0.058088, 0.038042, 0.024826, 0.013821], '')</t>
  </si>
  <si>
    <t xml:space="preserve">Q2GI51|Q2GI51_EHRCR Lipoprotein OS=Ehrlichia chaffeensis (strain ATCC CRL-10679 / Arkansas) </t>
  </si>
  <si>
    <t>([0.001602, 0.00152, 0.001249, 0.001808, 0.001271, 0.000945, 0.000854, 0.000743, 0.000816, 0.001271, 0.000906, 0.000614, 0.001048, 0.001061, 0.000713, 0.001103, 0.000842, 0.001271, 0.001408, 0.001499, 0.001936, 0.002014, 0.001786, 0.002606, 0.001743, 0.0028, 0.003924, 0.004431, 0.003924, 0.003079, 0.002705, 0.004208, 0.004736, 0.003478, 0.002396, 0.003298, 0.001936, 0.002512, 0.002117, 0.003014, 0.004208, 0.003607, 0.003555, 0.004208, 0.003431, 0.004208, 0.003478, 0.002727, 0.002705, 0.004315, 0.007422], '')</t>
  </si>
  <si>
    <t xml:space="preserve">Q2GI53|Q2GI53_EHRCR Uncharacterized protein OS=Ehrlichia chaffeensis (strain ATCC CRL-10679 / Arkansas) </t>
  </si>
  <si>
    <t>([0.003963, 0.004315, 0.005872, 0.007259, 0.006374, 0.004483, 0.00558, 0.004611, 0.005932, 0.007495, 0.008895, 0.011903, 0.020522, 0.03976, 0.090864, 0.046336, 0.022667, 0.034068, 0.032017, 0.027463, 0.03976, 0.035586, 0.046336, 0.025762, 0.015344, 0.023534, 0.033407, 0.020876, 0.021381, 0.013016, 0.008804, 0.006701, 0.004611, 0.003276, 0.002366, 0.001855, 0.001872, 0.001906, 0.001305, 0.001318, 0.001061, 0.001374, 0.001344, 0.001408, 0.001318, 0.001541, 0.001069, 0.000859, 0.000773, 0.000773, 0.001061, 0.001434, 0.001335, 0.001906, 0.002606, 0.003727, 0.004513, 0.004161, 0.005799, 0.006245, 0.004513, 0.007091, 0.007091, 0.00777, 0.00543, 0.007495, 0.009483, 0.009401, 0.010372, 0.017797, 0.034884, 0.037156, 0.018787, 0.019109, 0.018415, 0.009865, 0.006619, 0.004611, 0.006988, 0.006701, 0.007422, 0.010926, 0.007031, 0.006619, 0.005734, 0.005734, 0.005932, 0.005683, 0.005623, 0.00777, 0.007555, 0.007555, 0.00777, 0.012727, 0.012727, 0.013613, 0.030003, 0.06184, 0.06312, 0.06312, 0.046336, 0.034068, 0.035586, 0.074921, 0.037156, 0.067594, 0.134866, 0.134866, 0.142424, 0.257454, 0.155435, 0.085092, 0.03976, 0.038858, 0.033407, 0.032017, 0.032017, 0.030611, 0.029376, 0.06312, 0.0704, 0.044297, 0.042364, 0.044297, 0.048328, 0.040537, 0.026338, 0.013437, 0.014586, 0.008804, 0.006988, 0.008723, 0.011106, 0.016528, 0.011903, 0.009294, 0.014783, 0.00962, 0.007177, 0.005378], '')</t>
  </si>
  <si>
    <t xml:space="preserve">Q2GI54|Q2GI54_EHRCR TPR domain protein OS=Ehrlichia chaffeensis (strain ATCC CRL-10679 / Arkansas) </t>
  </si>
  <si>
    <t>([0.125101, 0.076542, 0.098513, 0.122885, 0.073402, 0.045352, 0.058088, 0.071867, 0.047319, 0.067594, 0.085092, 0.111485, 0.06184, 0.076542, 0.0704, 0.161087, 0.278302, 0.374039, 0.278302, 0.268042, 0.264545, 0.239899, 0.222385, 0.229226, 0.25406, 0.342579, 0.342579, 0.349426, 0.349426, 0.349426, 0.332115, 0.332115, 0.342579, 0.398279, 0.278302, 0.18812, 0.100716, 0.100716, 0.109221, 0.182256, 0.11371, 0.106997, 0.122885, 0.125101, 0.071867, 0.069024, 0.069024, 0.132295, 0.076542, 0.081712, 0.081712, 0.079919, 0.043307, 0.023963, 0.030611, 0.025762, 0.026892, 0.048328, 0.044297, 0.044297, 0.024826, 0.042364, 0.044297, 0.032017, 0.056825, 0.047319, 0.046336, 0.021816, 0.020876, 0.020876, 0.01227, 0.019401, 0.01204, 0.01078, 0.016528, 0.018415, 0.035586, 0.033407, 0.038042, 0.024826, 0.015078, 0.015694, 0.010509, 0.010926, 0.008895, 0.008723, 0.015078, 0.009977, 0.011669, 0.007259, 0.010131, 0.010131, 0.010672, 0.018415, 0.018106, 0.019401, 0.017138, 0.014075, 0.024393, 0.022667, 0.038858, 0.029376, 0.051831, 0.094817, 0.067594, 0.067594, 0.076542, 0.038858, 0.066181, 0.122885, 0.236433, 0.15284, 0.200174, 0.200174, 0.15284, 0.173081, 0.098513, 0.056825, 0.038858, 0.040537, 0.038042, 0.019401, 0.040537, 0.043307, 0.047319, 0.067594, 0.116183, 0.059222, 0.067594, 0.036378, 0.020876, 0.022306, 0.042364, 0.059222, 0.030003, 0.021381, 0.038042, 0.071867, 0.0704, 0.059222, 0.056825, 0.031287, 0.059222, 0.056825, 0.056825, 0.048328, 0.021381, 0.014783, 0.026892, 0.042364, 0.037156, 0.032677, 0.016528, 0.01227, 0.011518, 0.0198, 0.020522, 0.020522, 0.015694, 0.025316, 0.060549, 0.032677, 0.036378, 0.035586, 0.035586, 0.018415, 0.011342, 0.012727, 0.020165, 0.010221, 0.006894, 0.009728, 0.016257, 0.027463, 0.034884, 0.033407, 0.019109, 0.018787, 0.020165, 0.015078, 0.009865, 0.00962, 0.009294, 0.012491, 0.008804, 0.008804, 0.013265, 0.020876, 0.020876, 0.012727, 0.023534, 0.051831, 0.026338, 0.014783, 0.014783, 0.011903, 0.01204, 0.018415, 0.018787, 0.016826, 0.031287, 0.058088, 0.030003, 0.056825, 0.056825, 0.054297, 0.059222, 0.032017, 0.032017, 0.064632, 0.10481, 0.079919, 0.041405, 0.090864, 0.090864, 0.071867, 0.102787, 0.098513, 0.058088, 0.051831, 0.033407, 0.032677, 0.032017, 0.058088, 0.059222, 0.047319, 0.048328, 0.049374, 0.098513, 0.056825, 0.029376, 0.032017, 0.024826, 0.043307, 0.023087, 0.020165, 0.026338, 0.013437, 0.009096, 0.013016, 0.023534, 0.038858, 0.038042, 0.041405, 0.041405, 0.03976, 0.050641, 0.050641, 0.050641, 0.028107, 0.029376, 0.028695, 0.016021, 0.026338, 0.030003, 0.033407, 0.038042, 0.038042, 0.045352, 0.085092, 0.081712, 0.079919, 0.03976, 0.040537, 0.045352, 0.025762, 0.015344, 0.015344, 0.015078, 0.009401, 0.013016, 0.020876, 0.028107, 0.028107, 0.030611, 0.028107, 0.047319, 0.083462, 0.045352, 0.046336, 0.025762, 0.025762, 0.016021, 0.021816, 0.022306, 0.020165, 0.034068, 0.06312, 0.060549, 0.10481, 0.170161, 0.092881, 0.094817, 0.06184, 0.064632, 0.06184, 0.067594, 0.060549, 0.067594, 0.060549, 0.05306, 0.05306, 0.056825, 0.098513, 0.129801, 0.120615, 0.067594, 0.038042, 0.038042, 0.038858, 0.038858, 0.023087, 0.025762, 0.026892, 0.05306, 0.088832, 0.045352, 0.042364, 0.024393, 0.022667, 0.025762, 0.050641, 0.085092, 0.049374, 0.029376, 0.026892, 0.016528, 0.016528, 0.026338, 0.025762, 0.027463, 0.018415, 0.034068, 0.059222, 0.030611, 0.019109, 0.011342, 0.012727, 0.010372, 0.016826, 0.016826, 0.028695, 0.028695, 0.017447, 0.030611, 0.032677, 0.026338, 0.038042, 0.054297, 0.042364, 0.033407, 0.023087, 0.031287, 0.019109, 0.013821, 0.021381], '')</t>
  </si>
  <si>
    <t xml:space="preserve">Q2GI55|Q2GI55_EHRCR Uncharacterized protein OS=Ehrlichia chaffeensis (strain ATCC CRL-10679 / Arkansas) </t>
  </si>
  <si>
    <t>([0.000468, 0.001069, 0.001906, 0.001383, 0.001159, 0.001159, 0.001572, 0.001344, 0.001786, 0.001499, 0.001936, 0.00246, 0.00246, 0.002276, 0.003276, 0.003276, 0.00231, 0.003405, 0.002336, 0.002482, 0.003405, 0.003366, 0.002512, 0.002435, 0.00243, 0.003512, 0.00316, 0.003109, 0.004315, 0.003341, 0.004689, 0.004899, 0.003701, 0.005623, 0.006701, 0.004577, 0.006619, 0.00777, 0.006194, 0.00777, 0.010221, 0.008723, 0.011342, 0.014586, 0.009728, 0.023087, 0.013437], '')</t>
  </si>
  <si>
    <t xml:space="preserve">Q2GI56|Q2GI56_EHRCR GTP cyclohydrolase II OS=Ehrlichia chaffeensis (strain ATCC CRL-10679 / Arkansas) </t>
  </si>
  <si>
    <t>([0.170161, 0.209395, 0.134866, 0.074921, 0.102787, 0.144935, 0.17593, 0.196879, 0.134866, 0.132295, 0.167087, 0.122885, 0.116183, 0.0704, 0.120615, 0.132295, 0.144935, 0.094817, 0.109221, 0.060549, 0.037156, 0.037156, 0.035586, 0.066181, 0.122885, 0.116183, 0.060549, 0.033407, 0.019401, 0.017138, 0.024393, 0.021816, 0.041405, 0.023087, 0.0198, 0.020522, 0.040537, 0.034068, 0.030611, 0.029376, 0.058088, 0.098513, 0.049374, 0.051831, 0.046336, 0.045352, 0.022667, 0.03976, 0.073402, 0.073402, 0.158265, 0.076542, 0.044297, 0.025762, 0.047319, 0.086953, 0.090864, 0.085092, 0.044297, 0.086953, 0.078022, 0.03976, 0.0198, 0.035586, 0.034884, 0.034884, 0.033407, 0.076542, 0.079919, 0.043307, 0.078022, 0.071867, 0.071867, 0.120615, 0.106997, 0.102787, 0.11371, 0.100716, 0.100716, 0.173081, 0.098513, 0.194234, 0.206376, 0.225814, 0.21291, 0.21291, 0.139895, 0.085092, 0.081712, 0.076542, 0.134866, 0.15008, 0.090864, 0.155435, 0.155435, 0.236433, 0.236433, 0.142424, 0.098513, 0.055536, 0.056825, 0.106997, 0.06312, 0.10481, 0.122885, 0.122885, 0.129801, 0.21291, 0.295083, 0.203355, 0.216401, 0.129801, 0.122885, 0.164327, 0.098513, 0.096677, 0.056825, 0.032677, 0.058088, 0.049374, 0.090864, 0.085092, 0.044297, 0.03976, 0.046336, 0.069024, 0.058088, 0.036378, 0.023087, 0.016528, 0.029376, 0.016826, 0.030003, 0.030611, 0.037156, 0.0704, 0.047319, 0.048328, 0.085092, 0.045352, 0.041405, 0.040537, 0.040537, 0.076542, 0.134866, 0.067594, 0.0704, 0.102787, 0.086953, 0.129801, 0.185198, 0.194234, 0.194234, 0.116183, 0.122885, 0.132295, 0.079919, 0.122885, 0.18812, 0.203355, 0.225814, 0.349426, 0.257454, 0.268042, 0.275179, 0.203355, 0.18812, 0.185198, 0.158265, 0.271506, 0.182256, 0.102787, 0.05306, 0.090864, 0.155435, 0.078022, 0.073402, 0.125101, 0.096677, 0.096677, 0.048328, 0.086953, 0.050641, 0.05306, 0.051831, 0.044297, 0.067594, 0.125101, 0.125101, 0.139895, 0.0704, 0.132295, 0.216401, 0.222385, 0.196879, 0.118441, 0.129801, 0.076542, 0.081712, 0.10481, 0.125101, 0.206376, 0.129801, 0.179055, 0.268042, 0.291804, 0.206376, 0.132295, 0.132295, 0.078022, 0.0704, 0.118441, 0.10481, 0.055536, 0.055536, 0.0704, 0.116183, 0.191378, 0.194234, 0.111485, 0.111485, 0.092881, 0.050641, 0.085092, 0.045352, 0.045352, 0.020522, 0.034884, 0.032677, 0.034068, 0.034884, 0.035586, 0.037156, 0.031287, 0.034068, 0.056825, 0.031287, 0.026338, 0.015694, 0.028107, 0.051831, 0.048328, 0.048328, 0.081712, 0.048328, 0.055536, 0.029376, 0.034884, 0.020165, 0.030611, 0.030003, 0.055536, 0.054297, 0.054297, 0.064632, 0.064632, 0.064632, 0.064632, 0.064632, 0.116183, 0.10481, 0.058088, 0.060549, 0.06312, 0.038042, 0.0704, 0.067594, 0.120615, 0.11371, 0.182256, 0.21291, 0.216401, 0.122885, 0.129801, 0.129801, 0.088832, 0.15008, 0.129801, 0.209395, 0.25031, 0.147574, 0.081712, 0.132295, 0.069024, 0.073402, 0.125101, 0.125101, 0.21291, 0.209395, 0.225814, 0.137348, 0.079919, 0.088832, 0.134866, 0.074921, 0.074921, 0.066181, 0.035586, 0.047319, 0.044297, 0.024393, 0.045352, 0.048328, 0.049374, 0.100716, 0.051831, 0.051831, 0.027463, 0.015344, 0.015078, 0.023087, 0.047319, 0.100716, 0.088832, 0.111485, 0.111485, 0.109221, 0.185198, 0.182256, 0.179055, 0.18812, 0.281712, 0.281712, 0.281712, 0.291804, 0.21291, 0.308712, 0.30533, 0.30533, 0.301917, 0.332115, 0.229226, 0.134866, 0.071867, 0.0704, 0.071867, 0.134866, 0.142424, 0.139895, 0.232838, 0.144935, 0.147574, 0.088832, 0.051831, 0.098513, 0.096677, 0.147574, 0.122885, 0.122885, 0.203355, 0.206376, 0.17593, 0.271506, 0.301917, 0.30533, 0.278302, 0.25031, 0.206376, 0.170161, 0.132295, 0.094817, 0.155435, 0.106997, 0.17593, 0.298791], '')</t>
  </si>
  <si>
    <t xml:space="preserve">Q2GI57|Q2GI57_EHRCR Type IV secretion system protein VirB8 OS=Ehrlichia chaffeensis (strain ATCC CRL-10679 / Arkansas) </t>
  </si>
  <si>
    <t>([0.074921, 0.125101, 0.182256, 0.222385, 0.278302, 0.311707, 0.356642, 0.394753, 0.414856, 0.332115, 0.346032, 0.40511, 0.465241, 0.472492, 0.422041, 0.562014, 0.549308, 0.553315, 0.59508, 0.575842, 0.440853, 0.444081, 0.352862, 0.332115, 0.335645, 0.229226, 0.243554, 0.222385, 0.147574, 0.098513, 0.100716, 0.109221, 0.102787, 0.137348, 0.094817, 0.098513, 0.054297, 0.024826, 0.012727, 0.020876, 0.016528, 0.019109, 0.015694, 0.014315, 0.014315, 0.011669, 0.013016, 0.011903, 0.008624, 0.01078, 0.010672, 0.009728, 0.007495, 0.005623, 0.003757, 0.004513, 0.004431, 0.005683, 0.008156, 0.014075, 0.014075, 0.018787, 0.018415, 0.023087, 0.046336, 0.023087, 0.019109, 0.019109, 0.020165, 0.020165, 0.022306, 0.034068, 0.073402, 0.106997, 0.173081, 0.194234, 0.185198, 0.281712, 0.200174, 0.139895, 0.139895, 0.15284, 0.100716, 0.164327, 0.10481, 0.094817, 0.18812, 0.173081, 0.229226, 0.191378, 0.284882, 0.284882, 0.21291, 0.134866, 0.15284, 0.167087, 0.257454, 0.144935, 0.081712, 0.081712, 0.132295, 0.071867, 0.03976, 0.064632, 0.064632, 0.102787, 0.109221, 0.059222, 0.048328, 0.05306, 0.076542, 0.081712, 0.086953, 0.06184, 0.111485, 0.059222, 0.059222, 0.032677, 0.03976, 0.073402, 0.127496, 0.076542, 0.127496, 0.11371, 0.05306, 0.054297, 0.058088, 0.055536, 0.102787, 0.200174, 0.122885, 0.102787, 0.102787, 0.042364, 0.092881, 0.098513, 0.078022, 0.038858, 0.069024, 0.067594, 0.06312, 0.069024, 0.127496, 0.100716, 0.164327, 0.298791, 0.21291, 0.21291, 0.132295, 0.078022, 0.060549, 0.11371, 0.076542, 0.073402, 0.144935, 0.144935, 0.085092, 0.106997, 0.17593, 0.106997, 0.17593, 0.17593, 0.100716, 0.090864, 0.111485, 0.067594, 0.059222, 0.120615, 0.109221, 0.173081, 0.182256, 0.222385, 0.132295, 0.194234, 0.100716, 0.100716, 0.059222, 0.102787, 0.083462, 0.094817, 0.15284, 0.17593, 0.173081, 0.257454, 0.167087, 0.10481, 0.167087, 0.164327, 0.15284, 0.15284, 0.094817, 0.118441, 0.116183, 0.116183, 0.111485, 0.111485, 0.120615, 0.122885, 0.074921, 0.15284, 0.085092, 0.090864, 0.059222, 0.069024, 0.073402, 0.132295, 0.219301, 0.225814, 0.236433, 0.15008, 0.161087, 0.271506, 0.216401, 0.209395, 0.185198, 0.196879, 0.222385, 0.219301, 0.219301, 0.209395, 0.206376, 0.257454, 0.257454, 0.308712, 0.30533, 0.18812, 0.116183, 0.086953, 0.069024, 0.048328, 0.071867, 0.046336, 0.026338, 0.041405, 0.027463, 0.06312, 0.036378], '')</t>
  </si>
  <si>
    <t>[15, 16, 17, 18, 19]</t>
  </si>
  <si>
    <t xml:space="preserve">Q2GI58|Q2GI58_EHRCR Type IV secretion system protein VirB9 OS=Ehrlichia chaffeensis (strain ATCC CRL-10679 / Arkansas) </t>
  </si>
  <si>
    <t>([0.003512, 0.003177, 0.0028, 0.0028, 0.002581, 0.002581, 0.002623, 0.002688, 0.00231, 0.002976, 0.00359, 0.004358, 0.004577, 0.003366, 0.004358, 0.004414, 0.004513, 0.006245, 0.006988, 0.006988, 0.010131, 0.017138, 0.019109, 0.033407, 0.033407, 0.06312, 0.096677, 0.144935, 0.122885, 0.229226, 0.222385, 0.125101, 0.086953, 0.064632, 0.11371, 0.15284, 0.25406, 0.257454, 0.161087, 0.142424, 0.147574, 0.094817, 0.05306, 0.038042, 0.040537, 0.034884, 0.032017, 0.019401, 0.018106, 0.030003, 0.018415, 0.011342, 0.023087, 0.016826, 0.027463, 0.027463, 0.024826, 0.025316, 0.023534, 0.023963, 0.041405, 0.026892, 0.023963, 0.028695, 0.043307, 0.038042, 0.074921, 0.079919, 0.090864, 0.092881, 0.045352, 0.079919, 0.090864, 0.079919, 0.179055, 0.127496, 0.127496, 0.142424, 0.127496, 0.074921, 0.066181, 0.037156, 0.038042, 0.076542, 0.056825, 0.090864, 0.090864, 0.090864, 0.086953, 0.134866, 0.139895, 0.257454, 0.21291, 0.200174, 0.129801, 0.125101, 0.182256, 0.196879, 0.182256, 0.182256, 0.268042, 0.380708, 0.390993, 0.41194, 0.278302, 0.374039, 0.278302, 0.200174, 0.132295, 0.139895, 0.132295, 0.106997, 0.106997, 0.15284, 0.225814, 0.311707, 0.30533, 0.311707, 0.308712, 0.328603, 0.342579, 0.349426, 0.318242, 0.398279, 0.349426, 0.458154, 0.458154, 0.458154, 0.461924, 0.545602, 0.454136, 0.461924, 0.408655, 0.311707, 0.232838, 0.239899, 0.147574, 0.088832, 0.049374, 0.05306, 0.047319, 0.045352, 0.046336, 0.06312, 0.067594, 0.055536, 0.06184, 0.034884, 0.06312, 0.111485, 0.0704, 0.111485, 0.067594, 0.125101, 0.200174, 0.182256, 0.173081, 0.21291, 0.31487, 0.394753, 0.339168, 0.281712, 0.288399, 0.271506, 0.17593, 0.164327, 0.264545, 0.25406, 0.271506, 0.194234, 0.120615, 0.167087, 0.191378, 0.284882, 0.275179, 0.271506, 0.352862, 0.370445, 0.440853, 0.339168, 0.257454, 0.21291, 0.288399, 0.281712, 0.278302, 0.359901, 0.377384, 0.394753, 0.401658, 0.483068, 0.458154, 0.465241, 0.494003, 0.401658, 0.398279, 0.30533, 0.196879, 0.209395, 0.203355, 0.196879, 0.264545, 0.268042, 0.346032, 0.26085, 0.155435, 0.155435, 0.085092, 0.078022, 0.078022, 0.078022, 0.079919, 0.137348, 0.132295, 0.069024, 0.118441, 0.116183, 0.109221, 0.109221, 0.059222, 0.034068, 0.038858, 0.045352, 0.074921, 0.079919, 0.120615, 0.206376, 0.147574, 0.271506, 0.206376, 0.18812, 0.144935, 0.083462, 0.046336, 0.047319, 0.085092, 0.079919, 0.046336, 0.054297, 0.06312, 0.064632, 0.100716, 0.090864, 0.05306, 0.056825, 0.051831, 0.059222, 0.035586, 0.034884, 0.018787, 0.028695, 0.018787, 0.023534, 0.038042, 0.069024, 0.111485, 0.069024, 0.06312, 0.056825, 0.086953, 0.15284, 0.229226, 0.232838, 0.158265, 0.196879, 0.164327, 0.142424, 0.102787, 0.147574, 0.206376, 0.288399, 0.243554, 0.342579, 0.30533], '')</t>
  </si>
  <si>
    <t>[129]</t>
  </si>
  <si>
    <t xml:space="preserve">Q2GI59|Q2GI59_EHRCR Type IV secretion system protein VirB10 OS=Ehrlichia chaffeensis (strain ATCC CRL-10679 / Arkansas) </t>
  </si>
  <si>
    <t>([0.849326, 0.874069, 0.733139, 0.775545, 0.805026, 0.827927, 0.741537, 0.771762, 0.690604, 0.608892, 0.632174, 0.585406, 0.604312, 0.56648, 0.549308, 0.525368, 0.5017, 0.398279, 0.308712, 0.30533, 0.30533, 0.301917, 0.225814, 0.284882, 0.206376, 0.142424, 0.137348, 0.139895, 0.134866, 0.118441, 0.15008, 0.096677, 0.090864, 0.051831, 0.032677, 0.0198, 0.022306, 0.023963, 0.03976, 0.06184, 0.066181, 0.122885, 0.137348, 0.18812, 0.15284, 0.219301, 0.271506, 0.284882, 0.356642, 0.359901, 0.454136, 0.486429, 0.59917, 0.671169, 0.791621, 0.798249, 0.889439, 0.876521, 0.808535, 0.745909, 0.745909, 0.741537, 0.716283, 0.59917, 0.622677, 0.73685, 0.728858, 0.754692, 0.750527, 0.653063, 0.642678, 0.657645, 0.671169, 0.545602, 0.59508, 0.472492, 0.59014, 0.59917, 0.626927, 0.626927, 0.73685, 0.767246, 0.671169, 0.699094, 0.798249, 0.699094, 0.59508, 0.585406, 0.59917, 0.58069, 0.58069, 0.608892, 0.58069, 0.472492, 0.59014, 0.58069, 0.604312, 0.59508, 0.553315, 0.56648, 0.642678, 0.538167, 0.450668, 0.534167, 0.42561, 0.42561, 0.483068, 0.465241, 0.486429, 0.454136, 0.377384, 0.433034, 0.433034, 0.42561, 0.517562, 0.51388, 0.444081, 0.525368, 0.42561, 0.42561, 0.42561, 0.4292, 0.517562, 0.613573, 0.622677, 0.73685, 0.73685, 0.767246, 0.871313, 0.779859, 0.812494, 0.876521, 0.808535, 0.808535, 0.745909, 0.76285, 0.661982, 0.754692, 0.750527, 0.83125, 0.754692, 0.750527, 0.666105, 0.604312, 0.562014, 0.56648, 0.468512, 0.422041, 0.433034, 0.332115, 0.40511, 0.390993, 0.40511, 0.40511, 0.401658, 0.461924, 0.450668, 0.517562, 0.509769, 0.472492, 0.486429, 0.58069, 0.525368, 0.538167, 0.534167, 0.486429, 0.461924, 0.553315, 0.58069, 0.562014, 0.685117, 0.59014, 0.545602, 0.538167, 0.642678, 0.622677, 0.626927, 0.626927, 0.63748, 0.632174, 0.685117, 0.685117, 0.703578, 0.728858, 0.819762, 0.754692, 0.837511, 0.84206, 0.846163, 0.750527, 0.754692, 0.733139, 0.775545, 0.81615, 0.81615, 0.720929, 0.59917, 0.59917, 0.490133, 0.486429, 0.490133, 0.480142, 0.472492, 0.454136, 0.483068, 0.483068, 0.505461, 0.42561, 0.394753, 0.394753, 0.472492, 0.398279, 0.40511, 0.440853, 0.352862, 0.370445, 0.374039, 0.461924, 0.380708, 0.384043, 0.384043, 0.377384, 0.366687, 0.288399, 0.209395, 0.194234, 0.134866, 0.132295, 0.118441, 0.15008, 0.147574, 0.129801, 0.111485, 0.116183, 0.106997, 0.170161, 0.098513, 0.155435, 0.15008, 0.219301, 0.209395, 0.203355, 0.200174, 0.137348, 0.15284, 0.194234, 0.185198, 0.25406, 0.25406, 0.26085, 0.209395, 0.222385, 0.222385, 0.30533, 0.30533, 0.311707, 0.239899, 0.291804, 0.203355, 0.236433, 0.229226, 0.308712, 0.301917, 0.30533, 0.311707, 0.295083, 0.324872, 0.318242, 0.236433, 0.295083, 0.281712, 0.321458, 0.278302, 0.30533, 0.339168, 0.328603, 0.318242, 0.380708, 0.41194, 0.440853, 0.41194, 0.339168, 0.339168, 0.257454, 0.264545, 0.342579, 0.359901, 0.284882, 0.209395, 0.311707, 0.318242, 0.408655, 0.31487, 0.349426, 0.271506, 0.236433, 0.167087, 0.179055, 0.17593, 0.182256, 0.232838, 0.225814, 0.31487, 0.328603, 0.339168, 0.324872, 0.324872, 0.390993, 0.468512, 0.521092, 0.483068, 0.472492, 0.41194, 0.436924, 0.436924, 0.525368, 0.517562, 0.51388, 0.5017, 0.517562, 0.418646, 0.346032, 0.346032, 0.332115, 0.318242, 0.31487, 0.243554, 0.170161, 0.139895, 0.139895, 0.118441, 0.118441, 0.073402, 0.088832, 0.125101, 0.118441, 0.074921, 0.066181, 0.109221, 0.109221, 0.096677, 0.096677, 0.173081, 0.185198, 0.122885, 0.132295, 0.206376, 0.209395, 0.31487, 0.264545, 0.194234, 0.264545, 0.264545, 0.349426, 0.377384, 0.370445, 0.387226, 0.458154, 0.480142, 0.486429, 0.483068, 0.505461, 0.59917, 0.56648, 0.562014, 0.671169, 0.653063, 0.648219, 0.733139, 0.694846, 0.779859, 0.856457, 0.84206, 0.837511, 0.83125, 0.834292, 0.754692, 0.775545, 0.707965, 0.703578, 0.585406, 0.5017, 0.483068, 0.497853, 0.461924, 0.394753, 0.401658, 0.408655, 0.308712, 0.311707, 0.328603, 0.332115, 0.257454, 0.247041, 0.26085, 0.18812, 0.127496, 0.182256, 0.147574, 0.142424, 0.147574, 0.225814, 0.31487, 0.328603, 0.349426, 0.377384, 0.377384, 0.298791, 0.232838, 0.332115, 0.342579, 0.328603, 0.328603, 0.332115, 0.268042, 0.25031, 0.268042, 0.25031, 0.203355, 0.222385, 0.281712, 0.291804, 0.203355, 0.147574, 0.078022, 0.076542, 0.074921, 0.10481, 0.132295, 0.134866, 0.137348, 0.129801, 0.085092, 0.088832, 0.092881, 0.10481, 0.118441, 0.139895, 0.200174, 0.232838, 0.18812, 0.167087, 0.129801, 0.182256, 0.222385, 0.349426, 0.257454], '')</t>
  </si>
  <si>
    <t>[0, 1, 2, 3, 4, 5, 6, 7, 8, 9, 10, 11, 12, 13, 14, 15, 16, 52, 53, 54, 55, 56, 57, 58, 59, 60, 61, 62, 63, 64, 65, 66, 67, 68, 69, 70, 71, 72, 73, 74, 76, 77, 78, 79, 80, 81, 82, 83, 84, 85, 86, 87, 88, 89, 90, 91, 92, 94, 95, 96, 97, 98, 99, 100, 101, 103, 114, 115, 117, 122, 123, 124, 125, 126, 127, 128, 129, 130, 131, 132, 133, 134, 135, 136, 137, 138, 139, 140, 141, 142, 143, 144, 145, 157, 158, 161, 162, 163, 164, 167, 168, 169, 170, 171, 172, 173, 174, 175, 176, 177, 178, 179, 180, 181, 182, 183, 184, 185, 186, 187, 188, 189, 190, 191, 192, 193, 194, 195, 196, 197, 206, 309, 315, 316, 317, 318, 319, 361, 362, 363, 364, 365, 366, 367, 368, 369, 370, 371, 372, 373, 374, 375, 376, 377, 378, 379, 380, 381]</t>
  </si>
  <si>
    <t>(30, 99, 129)</t>
  </si>
  <si>
    <t xml:space="preserve">Q2GI62|Q2GI62_EHRCR 120 kDa immunodominant surface protein OS=Ehrlichia chaffeensis (strain ATCC CRL-10679 / Arkansas) </t>
  </si>
  <si>
    <t>([0.626927, 0.703578, 0.56648, 0.570702, 0.59917, 0.63748, 0.661982, 0.712013, 0.728858, 0.653063, 0.575842, 0.632174, 0.525368, 0.538167, 0.497853, 0.476583, 0.41194, 0.339168, 0.414856, 0.339168, 0.339168, 0.366687, 0.328603, 0.408655, 0.356642, 0.301917, 0.298791, 0.324872, 0.308712, 0.324872, 0.324872, 0.394753, 0.374039, 0.458154, 0.458154, 0.408655, 0.42561, 0.497853, 0.59508, 0.59508, 0.720929, 0.73685, 0.754692, 0.784345, 0.703578, 0.779859, 0.84206, 0.868118, 0.834292, 0.767246, 0.76285, 0.865454, 0.784345, 0.716283, 0.671169, 0.771762, 0.837511, 0.849326, 0.784345, 0.76285, 0.73685, 0.63748, 0.63748, 0.608892, 0.626927, 0.685117, 0.690604, 0.699094, 0.699094, 0.720929, 0.724957, 0.622677, 0.505461, 0.575842, 0.680603, 0.613573, 0.59508, 0.622677, 0.529623, 0.585406, 0.585406, 0.622677, 0.724957, 0.703578, 0.707965, 0.608892, 0.632174, 0.657645, 0.648219, 0.642678, 0.604312, 0.680603, 0.690604, 0.703578, 0.728858, 0.724957, 0.784345, 0.801317, 0.788093, 0.862302, 0.81615, 0.83125, 0.823549, 0.81615, 0.81615, 0.81615, 0.885302, 0.889439, 0.885302, 0.868118, 0.852992, 0.865454, 0.871313, 0.868118, 0.910643, 0.91684, 0.905695, 0.922952, 0.912647, 0.891961, 0.891961, 0.941505, 0.939629, 0.910643, 0.865454, 0.865454, 0.859585, 0.846163, 0.837511, 0.823549, 0.859585, 0.874069, 0.801317, 0.73685, 0.795062, 0.805026, 0.791621, 0.805026, 0.733139, 0.73685, 0.733139, 0.648219, 0.63748, 0.613573, 0.707965, 0.788093, 0.795062, 0.805026, 0.837511, 0.856457, 0.801317, 0.728858, 0.613573, 0.680603, 0.771762, 0.716283, 0.699094, 0.724957, 0.63748, 0.699094, 0.699094, 0.745909, 0.819762, 0.805026, 0.81615, 0.741537, 0.724957, 0.745909, 0.733139, 0.733139, 0.707965, 0.767246, 0.767246, 0.775545, 0.805026, 0.798249, 0.834292, 0.852992, 0.83125, 0.889439, 0.856457, 0.868118, 0.856457, 0.856457, 0.856457, 0.856457, 0.903857, 0.908098, 0.903857, 0.889439, 0.876521, 0.882776, 0.889439, 0.889439, 0.922952, 0.928747, 0.919029, 0.936162, 0.926919, 0.912647, 0.912647, 0.950334, 0.950334, 0.924947, 0.885302, 0.88723, 0.879233, 0.889439, 0.88723, 0.874069, 0.901269, 0.912647, 0.859585, 0.798249, 0.84206, 0.852992, 0.834292, 0.852992, 0.784345, 0.784345, 0.784345, 0.703578, 0.694846, 0.671169, 0.754692, 0.823549, 0.827927, 0.837511, 0.84206, 0.856457, 0.805026, 0.728858, 0.618285, 0.680603, 0.775545, 0.720929, 0.699094, 0.728858, 0.642678, 0.703578, 0.703578, 0.750527, 0.827927, 0.808535, 0.819762, 0.750527, 0.728858, 0.750527, 0.73685, 0.741537, 0.712013, 0.771762, 0.775545, 0.784345, 0.812494, 0.805026, 0.837511, 0.859585, 0.834292, 0.891961, 0.859585, 0.871313, 0.859585, 0.859585, 0.856457, 0.856457, 0.905695, 0.910643, 0.903857, 0.889439, 0.879233, 0.885302, 0.891961, 0.891961, 0.924947, 0.93079, 0.921076, 0.938133, 0.928747, 0.915074, 0.915074, 0.951925, 0.951925, 0.926919, 0.88723, 0.889439, 0.882776, 0.891961, 0.88723, 0.876521, 0.903857, 0.912647, 0.862302, 0.801317, 0.846163, 0.852992, 0.837511, 0.852992, 0.788093, 0.788093, 0.788093, 0.703578, 0.694846, 0.671169, 0.750527, 0.819762, 0.83125, 0.84206, 0.837511, 0.856457, 0.801317, 0.720929, 0.59917, 0.666105, 0.759478, 0.699094, 0.675549, 0.707965, 0.613573, 0.666105, 0.666105, 0.716283, 0.795062, 0.779859, 0.791621, 0.703578, 0.685117, 0.703578, 0.690604, 0.690604, 0.653063, 0.716283, 0.716283, 0.724957, 0.759478, 0.750527, 0.795062, 0.812494, 0.784345, 0.859585, 0.808535, 0.823549, 0.812494, 0.805026, 0.801317, 0.798249, 0.868118, 0.874069, 0.865454, 0.846163, 0.83125, 0.84206, 0.852992, 0.846163, 0.894241, 0.901269, 0.88723, 0.903857, 0.891961, 0.874069, 0.876521, 0.926919, 0.926919, 0.889439, 0.834292, 0.834292, 0.823549, 0.837511, 0.827927, 0.808535, 0.852992, 0.862302, 0.775545, 0.694846, 0.745909, 0.759478, 0.73685, 0.759478, 0.675549, 0.671169, 0.675549, 0.570702, 0.562014, 0.541878, 0.642678, 0.690604, 0.699094, 0.707965, 0.703578, 0.724957, 0.642678, 0.534167, 0.436924, 0.545602, 0.653063, 0.585406, 0.59508, 0.51388, 0.497853, 0.56648, 0.497853, 0.450668, 0.541878, 0.454136, 0.394753, 0.31487, 0.356642, 0.328603, 0.346032, 0.335645, 0.298791, 0.271506, 0.308712, 0.394753, 0.374039, 0.25406, 0.324872, 0.321458, 0.318242, 0.25406, 0.18812, 0.222385, 0.308712, 0.301917, 0.380708, 0.422041, 0.418646, 0.301917, 0.339168, 0.321458, 0.206376, 0.243554, 0.339168, 0.380708, 0.257454, 0.278302, 0.301917, 0.232838, 0.194234, 0.281712, 0.335645, 0.408655, 0.433034, 0.349426, 0.311707, 0.291804, 0.30533, 0.384043, 0.505461, 0.40511, 0.321458, 0.414856, 0.418646, 0.335645, 0.335645, 0.332115, 0.236433, 0.324872, 0.384043, 0.366687, 0.366687, 0.366687, 0.281712, 0.209395, 0.268042, 0.291804, 0.21291, 0.125101, 0.125101, 0.111485, 0.164327, 0.200174, 0.134866, 0.06312, 0.116183, 0.083462, 0.144935, 0.196879, 0.200174, 0.200174, 0.232838, 0.139895, 0.096677, 0.081712, 0.118441, 0.0704, 0.076542, 0.098513, 0.111485, 0.078022, 0.045352, 0.045352, 0.027463, 0.046336, 0.100716, 0.055536, 0.064632, 0.073402, 0.047319, 0.024826, 0.024393, 0.023534, 0.024393, 0.022667, 0.042364, 0.044297, 0.050641, 0.050641, 0.042364, 0.036378, 0.023087, 0.041405, 0.027463, 0.055536, 0.032017, 0.017797, 0.014783, 0.013016, 0.013016, 0.018787, 0.030003, 0.019109, 0.011342, 0.017138, 0.027463, 0.025762, 0.028695, 0.044297, 0.023534, 0.035586, 0.066181, 0.132295, 0.086953, 0.085092, 0.090864, 0.155435, 0.155435, 0.191378, 0.203355, 0.158265, 0.144935, 0.116183, 0.170161, 0.278302, 0.236433, 0.194234, 0.17593, 0.10481], '')</t>
  </si>
  <si>
    <t>[0, 1, 2, 3, 4, 5, 6, 7, 8, 9, 10, 11, 12, 13,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393, 394, 395, 396, 397, 399, 402, 448]</t>
  </si>
  <si>
    <t>(353, 14, 367)</t>
  </si>
  <si>
    <t xml:space="preserve">Q2GI65|Q2GI65_EHRCR Biotin synthesis protein BioC OS=Ehrlichia chaffeensis (strain ATCC CRL-10679 / Arkansas) </t>
  </si>
  <si>
    <t>([0.122885, 0.047319, 0.074921, 0.109221, 0.102787, 0.098513, 0.120615, 0.142424, 0.090864, 0.118441, 0.139895, 0.098513, 0.100716, 0.155435, 0.15008, 0.15284, 0.15284, 0.102787, 0.102787, 0.055536, 0.056825, 0.079919, 0.092881, 0.048328, 0.044297, 0.058088, 0.046336, 0.030003, 0.017797, 0.034068, 0.032017, 0.018415, 0.034068, 0.034884, 0.036378, 0.0704, 0.035586, 0.019401, 0.030611, 0.034068, 0.059222, 0.032017, 0.028107, 0.051831, 0.090864, 0.098513, 0.073402, 0.111485, 0.164327, 0.139895, 0.071867, 0.078022, 0.086953, 0.064632, 0.069024, 0.066181, 0.066181, 0.067594, 0.067594, 0.066181, 0.066181, 0.071867, 0.069024, 0.069024, 0.069024, 0.079919, 0.055536, 0.041405, 0.026338, 0.015694, 0.024393, 0.044297, 0.041405, 0.067594, 0.090864, 0.090864, 0.071867, 0.035586, 0.06312, 0.071867, 0.073402, 0.06312, 0.058088, 0.079919, 0.086953, 0.051831, 0.034068, 0.055536, 0.042364, 0.037156, 0.076542, 0.102787, 0.046336, 0.021381, 0.022306, 0.014075, 0.009015, 0.007315, 0.009015, 0.008895, 0.009728, 0.007259, 0.007422, 0.007555, 0.006245, 0.006039, 0.00777, 0.009401, 0.006619, 0.010131, 0.010131, 0.009294, 0.006482, 0.007091, 0.01204, 0.008075, 0.006701, 0.009483, 0.010221, 0.009865, 0.010131, 0.01204, 0.018415, 0.030611, 0.017138, 0.018106, 0.011342, 0.008409, 0.007031, 0.006567, 0.007259, 0.007259, 0.004976, 0.006567, 0.009294, 0.006245, 0.006194, 0.009977, 0.006988, 0.009401, 0.01204, 0.008895, 0.006533, 0.006619, 0.006795, 0.007177, 0.009728, 0.014586, 0.021381, 0.013016, 0.020522, 0.018787, 0.015344, 0.017797, 0.018415, 0.013437, 0.024393, 0.051831, 0.020165, 0.020165, 0.020165, 0.011342, 0.011106, 0.020165, 0.017797, 0.009294, 0.014075, 0.009865, 0.010131, 0.00777, 0.013821, 0.009096, 0.007645, 0.007555, 0.008276, 0.006482, 0.008156, 0.005623, 0.00543, 0.008525, 0.008409, 0.007645, 0.010926, 0.016021, 0.008276, 0.008624, 0.01227, 0.006988, 0.006482, 0.004646, 0.005872, 0.004736, 0.006421, 0.005249, 0.008156, 0.010509, 0.010131, 0.006795, 0.009977, 0.009728, 0.00962, 0.010372, 0.010372, 0.01078, 0.011903, 0.025316, 0.014315, 0.0198, 0.023963, 0.020165, 0.042364, 0.023534, 0.032017, 0.032017, 0.034068, 0.018415, 0.019109, 0.034068, 0.033407, 0.018415, 0.017447, 0.010509, 0.016021, 0.018106, 0.011106, 0.007315, 0.004835, 0.006795, 0.006421, 0.006142, 0.010131, 0.006894, 0.008156, 0.006245, 0.004646, 0.004976, 0.005318, 0.005318, 0.005086, 0.005932, 0.006795, 0.005799, 0.006988, 0.005623, 0.004161, 0.004646, 0.005734, 0.008895, 0.006039], '')</t>
  </si>
  <si>
    <t xml:space="preserve">Q2GI66|Q2GI66_EHRCR Uncharacterized protein OS=Ehrlichia chaffeensis (strain ATCC CRL-10679 / Arkansas) </t>
  </si>
  <si>
    <t>([0.001649, 0.001271, 0.000923, 0.001318, 0.002035, 0.001967, 0.001597, 0.001344, 0.001808, 0.001623, 0.002336, 0.002396, 0.00246, 0.002336, 0.00155, 0.002396, 0.001722, 0.001967, 0.001597, 0.001602, 0.001481, 0.001103, 0.001318, 0.001533, 0.001271, 0.00076, 0.000721, 0.000906, 0.001211, 0.000575, 0.000713], '')</t>
  </si>
  <si>
    <t xml:space="preserve">Q2GI67|Q2GI67_EHRCR Phage portal protein, HK97 family OS=Ehrlichia chaffeensis (strain ATCC CRL-10679 / Arkansas) </t>
  </si>
  <si>
    <t>([0.116183, 0.179055, 0.203355, 0.118441, 0.15008, 0.074921, 0.092881, 0.069024, 0.102787, 0.069024, 0.092881, 0.067594, 0.029376, 0.06184, 0.132295, 0.106997, 0.069024, 0.033407, 0.035586, 0.0704, 0.0704, 0.067594, 0.033407, 0.028107, 0.058088, 0.027463, 0.046336, 0.054297, 0.094817, 0.079919, 0.081712, 0.042364, 0.078022, 0.164327, 0.11371, 0.060549, 0.06184, 0.048328, 0.102787, 0.098513, 0.050641, 0.049374, 0.038858, 0.03976, 0.03976, 0.034884, 0.059222, 0.059222, 0.042364, 0.037156, 0.024826, 0.042364, 0.043307, 0.025316, 0.014783, 0.023087, 0.03976, 0.049374, 0.058088, 0.054297, 0.06184, 0.118441, 0.116183, 0.076542, 0.139895, 0.102787, 0.106997, 0.142424, 0.17593, 0.229226, 0.155435, 0.139895, 0.144935, 0.144935, 0.142424, 0.209395, 0.196879, 0.216401, 0.229226, 0.332115, 0.332115, 0.321458, 0.298791, 0.298791, 0.408655, 0.408655, 0.384043, 0.291804, 0.291804, 0.284882, 0.182256, 0.182256, 0.268042, 0.185198, 0.271506, 0.275179, 0.196879, 0.191378, 0.170161, 0.170161, 0.132295, 0.078022, 0.044297, 0.027463, 0.027463, 0.017447, 0.017447, 0.037156, 0.067594, 0.066181, 0.049374, 0.048328, 0.094817, 0.096677, 0.167087, 0.10481, 0.173081, 0.179055, 0.120615, 0.132295, 0.137348, 0.173081, 0.264545, 0.264545, 0.36309, 0.275179, 0.366687, 0.374039, 0.352862, 0.352862, 0.352862, 0.418646, 0.525368, 0.529623, 0.440853, 0.418646, 0.422041, 0.42561, 0.4292, 0.51388, 0.41194, 0.40511, 0.408655, 0.321458, 0.418646, 0.328603, 0.42561, 0.346032, 0.324872, 0.247041, 0.26085, 0.25031, 0.232838, 0.225814, 0.216401, 0.219301, 0.222385, 0.31487, 0.225814, 0.232838, 0.239899, 0.243554, 0.229226, 0.229226, 0.206376, 0.203355, 0.301917, 0.216401, 0.308712, 0.318242, 0.321458, 0.232838, 0.229226, 0.164327, 0.161087, 0.170161, 0.170161, 0.185198, 0.147574, 0.191378, 0.26085, 0.179055, 0.25406, 0.17593, 0.17593, 0.284882, 0.281712, 0.271506, 0.359901, 0.31487, 0.30533, 0.380708, 0.342579, 0.356642, 0.450668, 0.422041, 0.352862, 0.356642, 0.359901, 0.401658, 0.433034, 0.40511, 0.490133, 0.525368, 0.626927, 0.613573, 0.553315, 0.468512, 0.377384, 0.301917, 0.346032, 0.318242, 0.321458, 0.436924, 0.436924, 0.433034, 0.476583, 0.525368, 0.63748, 0.51388, 0.5017, 0.525368, 0.58069, 0.59917, 0.468512, 0.472492, 0.480142, 0.42561, 0.5017, 0.59014, 0.694846, 0.59014, 0.648219, 0.671169, 0.534167, 0.42561, 0.40511, 0.390993, 0.418646, 0.40511, 0.497853, 0.465241, 0.447574, 0.4292, 0.440853, 0.436924, 0.352862, 0.271506, 0.36309, 0.36309, 0.370445, 0.271506, 0.346032, 0.222385, 0.206376, 0.328603, 0.374039, 0.374039, 0.291804, 0.26085, 0.288399, 0.275179, 0.31487, 0.275179, 0.284882, 0.161087, 0.161087, 0.25031, 0.328603, 0.308712, 0.311707, 0.30533, 0.380708, 0.339168, 0.454136, 0.465241, 0.36309, 0.380708, 0.30533, 0.359901, 0.264545, 0.236433, 0.179055, 0.194234, 0.268042, 0.268042, 0.291804, 0.298791, 0.284882, 0.203355, 0.232838, 0.232838, 0.25031, 0.268042, 0.301917, 0.209395, 0.209395, 0.30533, 0.25406, 0.25031, 0.291804, 0.36309, 0.359901, 0.342579, 0.308712, 0.196879, 0.10481, 0.17593, 0.264545, 0.268042, 0.271506, 0.167087, 0.191378, 0.182256, 0.109221, 0.11371, 0.194234, 0.116183, 0.064632, 0.100716, 0.158265, 0.078022, 0.100716, 0.109221, 0.090864, 0.056825, 0.054297, 0.122885, 0.111485, 0.051831, 0.050641, 0.081712, 0.139895, 0.092881, 0.047319, 0.046336, 0.042364, 0.021816, 0.038858, 0.067594, 0.073402, 0.071867, 0.079919, 0.071867, 0.043307, 0.049374, 0.085092, 0.155435, 0.129801, 0.129801, 0.219301, 0.229226, 0.158265, 0.078022, 0.111485, 0.120615, 0.129801, 0.147574, 0.243554, 0.203355, 0.209395, 0.11371, 0.090864, 0.155435, 0.094817, 0.15008, 0.247041, 0.239899, 0.219301, 0.194234, 0.173081, 0.094817, 0.086953, 0.083462, 0.179055, 0.18812, 0.18812, 0.271506, 0.264545, 0.25406, 0.295083, 0.298791, 0.318242, 0.342579, 0.311707, 0.398279, 0.359901, 0.308712, 0.281712, 0.25031, 0.26085, 0.271506, 0.440853], '')</t>
  </si>
  <si>
    <t>[132, 133, 139, 203, 204, 205, 206, 217, 218, 219, 220, 221, 222, 223, 228, 229, 230, 231, 232, 233, 234]</t>
  </si>
  <si>
    <t>(6, 7, 13)</t>
  </si>
  <si>
    <t xml:space="preserve">Q2GI68|Q2GI68_EHRCR Phage prohead protease, HK97 family OS=Ehrlichia chaffeensis (strain ATCC CRL-10679 / Arkansas) </t>
  </si>
  <si>
    <t>([0.090864, 0.15008, 0.191378, 0.243554, 0.155435, 0.185198, 0.222385, 0.247041, 0.264545, 0.288399, 0.203355, 0.232838, 0.219301, 0.139895, 0.11371, 0.109221, 0.109221, 0.050641, 0.096677, 0.102787, 0.11371, 0.120615, 0.109221, 0.11371, 0.10481, 0.17593, 0.10481, 0.055536, 0.031287, 0.038858, 0.038042, 0.060549, 0.030003, 0.030003, 0.056825, 0.069024, 0.044297, 0.069024, 0.139895, 0.125101, 0.203355, 0.275179, 0.17593, 0.17593, 0.102787, 0.060549, 0.032017, 0.06184, 0.111485, 0.194234, 0.167087, 0.170161, 0.216401, 0.359901, 0.271506, 0.25406, 0.275179, 0.25031, 0.25406, 0.232838, 0.155435, 0.15284, 0.167087, 0.26085, 0.278302, 0.271506, 0.352862, 0.359901, 0.264545, 0.170161, 0.161087, 0.134866, 0.144935, 0.076542, 0.035586, 0.035586, 0.038042, 0.020165, 0.037156, 0.037156, 0.037156, 0.066181, 0.073402, 0.05306, 0.029376, 0.016257, 0.021816, 0.013437, 0.021816, 0.03976, 0.071867, 0.038858, 0.026892, 0.026892, 0.038858, 0.037156, 0.066181, 0.033407, 0.060549, 0.032677, 0.032017, 0.018787, 0.011669, 0.010926, 0.013613, 0.013437, 0.013265, 0.016528, 0.022667, 0.022667, 0.020876, 0.020876, 0.023534, 0.044297, 0.025316, 0.018415, 0.031287, 0.032017, 0.032017, 0.031287, 0.030611, 0.017447, 0.033407, 0.038858, 0.036378, 0.0198, 0.021381, 0.038858, 0.018787, 0.027463, 0.022306, 0.023963, 0.014586, 0.013613, 0.013016, 0.018415, 0.020876, 0.021381, 0.023534, 0.026892, 0.026892, 0.051831, 0.098513, 0.088832, 0.15008, 0.158265, 0.158265, 0.18812, 0.18812, 0.301917, 0.161087, 0.116183, 0.102787, 0.139895, 0.206376, 0.127496, 0.129801, 0.109221, 0.11371, 0.10481, 0.088832, 0.088832, 0.081712, 0.041405, 0.021816, 0.0198, 0.010221, 0.013016, 0.01227, 0.00962, 0.007877, 0.010509, 0.014586, 0.010926, 0.010509, 0.008002, 0.011106], '')</t>
  </si>
  <si>
    <t xml:space="preserve">Q2GI69|Q2GI69_EHRCR Hemolysin OS=Ehrlichia chaffeensis (strain ATCC CRL-10679 / Arkansas) </t>
  </si>
  <si>
    <t>([0.59014, 0.63748, 0.671169, 0.680603, 0.538167, 0.553315, 0.454136, 0.468512, 0.5017, 0.51388, 0.436924, 0.468512, 0.436924, 0.42561, 0.346032, 0.359901, 0.359901, 0.243554, 0.200174, 0.132295, 0.139895, 0.139895, 0.10481, 0.120615, 0.118441, 0.11371, 0.111485, 0.170161, 0.125101, 0.076542, 0.085092, 0.144935, 0.155435, 0.116183, 0.071867, 0.122885, 0.179055, 0.191378, 0.311707, 0.281712, 0.25406, 0.243554, 0.257454, 0.291804, 0.264545, 0.225814, 0.203355, 0.134866, 0.144935, 0.127496, 0.179055, 0.167087, 0.081712, 0.083462, 0.142424, 0.158265, 0.092881, 0.058088, 0.054297, 0.051831, 0.050641, 0.078022, 0.042364, 0.047319, 0.048328, 0.049374, 0.071867, 0.081712, 0.081712, 0.06184, 0.06184, 0.06312, 0.035586, 0.076542, 0.074921, 0.046336, 0.083462, 0.144935, 0.203355, 0.196879, 0.200174, 0.185198, 0.144935, 0.232838, 0.203355, 0.144935, 0.094817, 0.086953, 0.142424, 0.232838, 0.185198, 0.275179, 0.268042, 0.268042, 0.288399, 0.25031, 0.236433, 0.225814, 0.229226, 0.243554, 0.164327, 0.161087, 0.25406, 0.25031, 0.158265, 0.161087, 0.125101, 0.109221, 0.109221, 0.06312, 0.056825, 0.102787, 0.055536, 0.031287, 0.055536, 0.049374, 0.030003, 0.050641, 0.048328, 0.047319, 0.022306, 0.041405, 0.024826, 0.023087, 0.042364, 0.043307, 0.025316, 0.051831, 0.102787, 0.066181, 0.090864, 0.055536, 0.029376, 0.06312, 0.127496, 0.127496, 0.090864, 0.164327, 0.137348, 0.083462, 0.083462, 0.094817, 0.043307, 0.037156, 0.036378, 0.025316, 0.047319, 0.083462, 0.085092, 0.074921, 0.066181, 0.085092, 0.088832, 0.125101, 0.069024, 0.035586, 0.023087, 0.032677, 0.038042, 0.028107, 0.043307, 0.040537, 0.076542, 0.161087, 0.247041, 0.164327, 0.144935, 0.139895, 0.109221, 0.086953, 0.094817, 0.092881, 0.05306, 0.092881, 0.127496, 0.11371, 0.11371, 0.164327, 0.164327, 0.086953, 0.15008, 0.158265, 0.17593, 0.170161, 0.161087, 0.109221, 0.203355, 0.281712, 0.200174, 0.271506, 0.308712, 0.203355, 0.222385, 0.324872, 0.21291, 0.194234, 0.295083, 0.377384, 0.374039, 0.271506, 0.380708, 0.295083, 0.298791, 0.243554, 0.239899, 0.164327, 0.147574, 0.081712, 0.076542, 0.127496, 0.060549, 0.069024, 0.132295, 0.120615, 0.055536, 0.10481, 0.059222, 0.059222, 0.026338, 0.027463, 0.054297, 0.032677, 0.051831, 0.054297, 0.073402, 0.078022, 0.071867, 0.083462, 0.132295, 0.078022, 0.071867, 0.125101, 0.064632, 0.033407, 0.033407, 0.0704, 0.049374, 0.050641, 0.046336, 0.092881, 0.059222, 0.067594, 0.074921, 0.079919, 0.076542, 0.081712, 0.048328, 0.041405, 0.06184, 0.058088, 0.096677, 0.100716, 0.098513, 0.137348, 0.15008, 0.137348, 0.137348, 0.106997, 0.164327, 0.185198, 0.158265, 0.232838, 0.21291, 0.247041, 0.185198, 0.106997, 0.058088, 0.083462, 0.094817, 0.067594, 0.038858, 0.044297, 0.024393, 0.024826, 0.032677, 0.032017, 0.060549, 0.055536, 0.06312, 0.0704, 0.034884, 0.041405, 0.022306, 0.021816, 0.014586, 0.015694, 0.020165, 0.025762, 0.020522, 0.029376, 0.037156, 0.060549, 0.038042, 0.069024, 0.045352], '')</t>
  </si>
  <si>
    <t>[0, 1, 2, 3, 4, 5, 8, 9]</t>
  </si>
  <si>
    <t xml:space="preserve">Q2GI78|Q2GI78_EHRCR Uncharacterized protein OS=Ehrlichia chaffeensis (strain ATCC CRL-10679 / Arkansas) </t>
  </si>
  <si>
    <t>([2.6e-05, 2.6e-05, 2.6e-05, 5.2e-05, 0.000133, 0.000137, 0.000249, 0.000464, 0.000378, 0.000301, 0.000271, 0.000464, 0.000558, 0.000713, 0.000614, 0.000266, 0.000399, 0.000386, 0.000313, 0.000421, 0.000249, 0.000262, 0.000447, 0.000816, 0.000365, 0.000206, 0.000146, 7.7e-05, 4.7e-05, 6.9e-05, 0.000137, 0.000266, 0.000249, 0.000271, 0.000485, 0.000498, 0.000876, 0.000537, 0.000906, 0.001112, 0.001687, 0.002529, 0.004358, 0.004431, 0.004775, 0.005992, 0.007177, 0.008723, 0.008525, 0.00777, 0.006795, 0.006894, 0.004611, 0.003431, 0.004611, 0.003079, 0.00389, 0.003276, 0.003671, 0.003607, 0.004976, 0.004976, 0.004775, 0.003366, 0.003431, 0.002336, 0.00292, 0.002662, 0.00243, 0.002276, 0.003053, 0.003727, 0.003671, 0.00407, 0.005503, 0.00407, 0.004835, 0.004483, 0.006701, 0.006245, 0.004161, 0.003727, 0.002623, 0.001967, 0.002705, 0.002014, 0.002761, 0.00283, 0.002688, 0.004247, 0.004414, 0.004577, 0.005503, 0.003757, 0.003246, 0.003341, 0.003555, 0.003727, 0.003341, 0.003298, 0.00359, 0.003924, 0.003555, 0.004775, 0.005503, 0.003757, 0.004899, 0.004976, 0.005223, 0.006795, 0.004736, 0.006894, 0.006533, 0.006533, 0.01078, 0.013016, 0.013613, 0.01078, 0.014783, 0.033407, 0.029376, 0.060549, 0.111485, 0.111485, 0.118441, 0.081712, 0.173081, 0.18812, 0.158265, 0.15284, 0.092881, 0.167087, 0.185198, 0.196879, 0.142424, 0.074921, 0.137348, 0.078022, 0.161087, 0.161087, 0.164327, 0.137348, 0.100716, 0.0704, 0.125101, 0.073402, 0.161087, 0.158265, 0.142424, 0.11371, 0.118441, 0.18812, 0.144935, 0.134866, 0.088832, 0.129801, 0.144935, 0.088832, 0.086953, 0.069024, 0.066181, 0.066181, 0.079919, 0.106997, 0.155435, 0.147574, 0.147574, 0.139895, 0.15008, 0.111485, 0.118441, 0.11371, 0.116183, 0.15008, 0.129801, 0.161087, 0.127496, 0.173081, 0.247041, 0.339168, 0.380708, 0.366687, 0.324872, 0.301917], '')</t>
  </si>
  <si>
    <t xml:space="preserve">Q2GI79|Q2GI79_EHRCR Ubiquinone biosynthesis hydroxylase, UbiH/UbiF/VisC/COQ6 family OS=Ehrlichia chaffeensis (strain ATCC CRL-10679 / Arkansas) </t>
  </si>
  <si>
    <t>([0.037156, 0.055536, 0.076542, 0.073402, 0.094817, 0.058088, 0.083462, 0.102787, 0.096677, 0.064632, 0.081712, 0.083462, 0.043307, 0.032017, 0.018787, 0.018106, 0.033407, 0.032017, 0.029376, 0.025762, 0.038858, 0.0704, 0.056825, 0.032017, 0.023534, 0.024826, 0.043307, 0.043307, 0.043307, 0.032677, 0.032017, 0.018787, 0.022306, 0.022306, 0.032017, 0.059222, 0.06312, 0.060549, 0.0704, 0.035586, 0.049374, 0.028695, 0.027463, 0.035586, 0.067594, 0.111485, 0.116183, 0.127496, 0.069024, 0.038858, 0.0704, 0.122885, 0.109221, 0.118441, 0.118441, 0.05306, 0.058088, 0.059222, 0.031287, 0.048328, 0.109221, 0.134866, 0.15008, 0.17593, 0.106997, 0.058088, 0.06312, 0.032677, 0.017797, 0.018106, 0.030003, 0.030611, 0.034068, 0.073402, 0.067594, 0.11371, 0.122885, 0.058088, 0.054297, 0.096677, 0.058088, 0.054297, 0.054297, 0.085092, 0.069024, 0.0704, 0.118441, 0.118441, 0.200174, 0.31487, 0.366687, 0.36309, 0.271506, 0.173081, 0.116183, 0.132295, 0.132295, 0.206376, 0.203355, 0.127496, 0.076542, 0.132295, 0.10481, 0.051831, 0.051831, 0.05306, 0.090864, 0.054297, 0.051831, 0.047319, 0.023087, 0.031287, 0.018787, 0.018415, 0.029376, 0.050641, 0.026338, 0.027463, 0.017138, 0.032677, 0.058088, 0.064632, 0.067594, 0.047319, 0.096677, 0.10481, 0.109221, 0.06312, 0.073402, 0.076542, 0.043307, 0.086953, 0.045352, 0.081712, 0.139895, 0.155435, 0.142424, 0.142424, 0.086953, 0.085092, 0.086953, 0.086953, 0.078022, 0.041405, 0.043307, 0.042364, 0.032017, 0.034884, 0.060549, 0.088832, 0.092881, 0.147574, 0.134866, 0.137348, 0.139895, 0.147574, 0.083462, 0.040537, 0.071867, 0.071867, 0.139895, 0.134866, 0.083462, 0.144935, 0.216401, 0.301917, 0.216401, 0.243554, 0.243554, 0.239899, 0.236433, 0.15008, 0.094817, 0.05306, 0.100716, 0.056825, 0.051831, 0.086953, 0.164327, 0.170161, 0.25031, 0.222385, 0.239899, 0.342579, 0.239899, 0.209395, 0.132295, 0.225814, 0.232838, 0.122885, 0.06184, 0.064632, 0.106997, 0.167087, 0.278302, 0.158265, 0.203355, 0.129801, 0.078022, 0.090864, 0.066181, 0.036378, 0.038042, 0.034068, 0.018787, 0.032677, 0.03976, 0.069024, 0.03976, 0.025762, 0.026892, 0.056825, 0.06184, 0.06312, 0.066181, 0.06184, 0.071867, 0.086953, 0.158265, 0.200174, 0.106997, 0.10481, 0.173081, 0.102787, 0.106997, 0.17593, 0.182256, 0.18812, 0.102787, 0.118441, 0.139895, 0.257454, 0.167087, 0.173081, 0.173081, 0.173081, 0.102787, 0.142424, 0.167087, 0.088832, 0.074921, 0.137348, 0.179055, 0.109221, 0.182256, 0.111485, 0.11371, 0.100716, 0.106997, 0.125101, 0.161087, 0.122885, 0.05306, 0.111485, 0.055536, 0.055536, 0.029376, 0.036378, 0.022306, 0.015694, 0.026892, 0.041405, 0.022306, 0.013016, 0.020876, 0.022306, 0.041405, 0.0198, 0.016528, 0.009865, 0.009865, 0.00962, 0.014315, 0.021816, 0.015694, 0.026338, 0.025316, 0.025762, 0.035586, 0.088832, 0.06312, 0.048328, 0.046336, 0.092881, 0.15284, 0.086953, 0.086953, 0.044297, 0.092881, 0.064632, 0.122885, 0.196879, 0.127496, 0.127496, 0.158265, 0.116183, 0.073402, 0.081712, 0.139895, 0.081712, 0.0704, 0.120615, 0.120615, 0.125101, 0.125101, 0.0704, 0.120615, 0.06312, 0.116183, 0.067594, 0.116183, 0.10481, 0.109221, 0.10481, 0.066181, 0.035586, 0.066181, 0.111485, 0.048328, 0.046336, 0.043307, 0.043307, 0.048328, 0.033407, 0.016826, 0.015694, 0.029376, 0.029376, 0.051831, 0.037156, 0.051831, 0.030003, 0.018106, 0.016826, 0.029376, 0.025316, 0.025316, 0.025316, 0.022667, 0.025762, 0.013821, 0.023963, 0.023963, 0.023087, 0.040537, 0.05306, 0.051831, 0.036378, 0.038858, 0.022306, 0.023087, 0.032017, 0.064632, 0.05306, 0.050641, 0.027463, 0.023963, 0.024393, 0.016257, 0.018415, 0.034884, 0.073402, 0.074921, 0.071867, 0.038042, 0.040537, 0.071867, 0.038858, 0.037156, 0.020876, 0.038042, 0.050641, 0.035586, 0.023963, 0.049374, 0.028695, 0.051831, 0.111485, 0.096677, 0.15284, 0.120615, 0.090864, 0.073402, 0.055536, 0.041405, 0.069024, 0.048328, 0.028695, 0.055536, 0.06312], '')</t>
  </si>
  <si>
    <t xml:space="preserve">Q2GI81|Q2GI81_EHRCR Lipoprotein OS=Ehrlichia chaffeensis (strain ATCC CRL-10679 / Arkansas) </t>
  </si>
  <si>
    <t>([0.000958, 0.001709, 0.001649, 0.001855, 0.001597, 0.001408, 0.001391, 0.001318, 0.001142, 0.001541, 0.001499, 0.001855, 0.0028, 0.003478, 0.002727, 0.003053, 0.004315, 0.004135, 0.005799, 0.005734, 0.007177, 0.010672, 0.010672, 0.016021, 0.021816, 0.041405, 0.038042, 0.032677, 0.040537, 0.046336, 0.034068, 0.049374, 0.035586, 0.024393, 0.026892, 0.038858, 0.06184, 0.038858, 0.026892, 0.018415], '')</t>
  </si>
  <si>
    <t xml:space="preserve">Q2GI83|Q2GI83_EHRCR Nucleoid-associated protein OS=Ehrlichia chaffeensis (strain ATCC CRL-10679 / Arkansas) </t>
  </si>
  <si>
    <t>([0.247041, 0.311707, 0.291804, 0.185198, 0.216401, 0.243554, 0.271506, 0.167087, 0.18812, 0.229226, 0.144935, 0.173081, 0.268042, 0.278302, 0.288399, 0.271506, 0.264545, 0.356642, 0.268042, 0.144935, 0.236433, 0.225814, 0.209395, 0.239899, 0.247041, 0.247041, 0.247041, 0.247041, 0.291804, 0.291804, 0.203355, 0.318242, 0.219301, 0.203355, 0.132295, 0.127496, 0.139895, 0.120615, 0.074921, 0.127496, 0.15008, 0.144935, 0.098513, 0.064632, 0.071867, 0.078022, 0.078022, 0.045352, 0.049374, 0.098513, 0.098513, 0.090864, 0.054297, 0.102787, 0.11371, 0.167087, 0.144935, 0.076542, 0.056825, 0.049374, 0.055536, 0.102787, 0.058088, 0.050641, 0.078022, 0.058088, 0.074921, 0.043307, 0.083462, 0.085092, 0.055536, 0.032677, 0.055536, 0.092881, 0.086953, 0.076542, 0.083462, 0.060549, 0.116183, 0.17593, 0.278302, 0.182256, 0.118441, 0.182256, 0.268042, 0.18812, 0.144935, 0.170161, 0.144935, 0.132295, 0.069024, 0.069024, 0.098513, 0.079919, 0.06312, 0.047319, 0.035586, 0.022306, 0.033407, 0.019109, 0.012491], '')</t>
  </si>
  <si>
    <t xml:space="preserve">Q2GI86|Q2GI86_EHRCR Es1 family protein OS=Ehrlichia chaffeensis (strain ATCC CRL-10679 / Arkansas) </t>
  </si>
  <si>
    <t>([0.036378, 0.025762, 0.038858, 0.060549, 0.060549, 0.088832, 0.109221, 0.134866, 0.173081, 0.125101, 0.144935, 0.18812, 0.18812, 0.203355, 0.127496, 0.086953, 0.083462, 0.076542, 0.137348, 0.134866, 0.167087, 0.167087, 0.239899, 0.25406, 0.182256, 0.225814, 0.125101, 0.125101, 0.078022, 0.035586, 0.051831, 0.06184, 0.060549, 0.071867, 0.116183, 0.182256, 0.243554, 0.288399, 0.301917, 0.219301, 0.311707, 0.308712, 0.30533, 0.298791, 0.284882, 0.366687, 0.352862, 0.387226, 0.387226, 0.483068, 0.521092, 0.562014, 0.545602, 0.433034, 0.349426, 0.271506, 0.275179, 0.278302, 0.232838, 0.30533, 0.284882, 0.243554, 0.236433, 0.236433, 0.236433, 0.17593, 0.100716, 0.109221, 0.098513, 0.109221, 0.106997, 0.094817, 0.096677, 0.058088, 0.109221, 0.185198, 0.15284, 0.15008, 0.122885, 0.092881, 0.060549, 0.06184, 0.088832, 0.085092, 0.085092, 0.049374, 0.074921, 0.085092, 0.064632, 0.111485, 0.109221, 0.051831, 0.090864, 0.094817, 0.086953, 0.038858, 0.038042, 0.083462, 0.081712, 0.100716, 0.170161, 0.243554, 0.339168, 0.225814, 0.155435, 0.098513, 0.185198, 0.200174, 0.158265, 0.185198, 0.196879, 0.158265, 0.194234, 0.196879, 0.200174, 0.17593, 0.200174, 0.200174, 0.161087, 0.15008, 0.15008, 0.161087, 0.092881, 0.085092, 0.11371, 0.127496, 0.129801, 0.064632, 0.059222, 0.137348, 0.116183, 0.071867, 0.059222, 0.060549, 0.047319, 0.025316, 0.030003, 0.049374, 0.049374, 0.034884, 0.028107, 0.028107, 0.016528, 0.025762, 0.018106, 0.022667, 0.0198, 0.030611, 0.058088, 0.06312, 0.051831, 0.0704, 0.100716, 0.086953, 0.074921, 0.098513, 0.15284, 0.18812, 0.185198, 0.170161, 0.185198, 0.219301, 0.158265, 0.232838, 0.167087, 0.257454, 0.25406, 0.257454, 0.257454, 0.239899, 0.164327, 0.164327, 0.161087, 0.17593, 0.194234, 0.291804, 0.288399, 0.200174, 0.142424, 0.144935, 0.094817, 0.142424, 0.116183, 0.106997, 0.074921, 0.122885, 0.11371, 0.116183, 0.185198, 0.122885, 0.073402, 0.120615, 0.081712, 0.045352, 0.024826, 0.036378, 0.020165, 0.020522, 0.037156, 0.059222, 0.033407, 0.055536, 0.054297, 0.050641, 0.055536, 0.078022, 0.042364, 0.023534, 0.022306, 0.022306, 0.036378, 0.050641, 0.036378, 0.044297, 0.064632, 0.098513, 0.078022, 0.127496, 0.088832, 0.056825, 0.06312], '')</t>
  </si>
  <si>
    <t>[50, 51, 52]</t>
  </si>
  <si>
    <t xml:space="preserve">Q2GI88|Q2GI88_EHRCR Uncharacterized protein OS=Ehrlichia chaffeensis (strain ATCC CRL-10679 / Arkansas) </t>
  </si>
  <si>
    <t>([0.120615, 0.158265, 0.196879, 0.236433, 0.134866, 0.179055, 0.209395, 0.137348, 0.173081, 0.194234, 0.122885, 0.164327, 0.167087, 0.247041, 0.236433, 0.144935, 0.147574, 0.196879, 0.335645, 0.243554, 0.147574, 0.15284, 0.15284, 0.118441, 0.066181, 0.0704, 0.06312, 0.033407, 0.066181, 0.06184, 0.064632, 0.129801, 0.074921, 0.03976, 0.040537, 0.038858, 0.076542, 0.040537, 0.025316, 0.0198, 0.022306, 0.040537, 0.035586, 0.022306, 0.017138, 0.017447, 0.015078, 0.010509, 0.011669, 0.007259, 0.005734, 0.005623, 0.003821, 0.004483, 0.004736, 0.004161, 0.004247, 0.004208, 0.00558, 0.005503, 0.004689, 0.006078, 0.004431, 0.004513, 0.005799, 0.008156, 0.011669, 0.013265, 0.0198, 0.017797, 0.017447, 0.021381, 0.023534, 0.023087, 0.022306, 0.037156, 0.026892, 0.015694, 0.013016, 0.008895, 0.007495, 0.007495, 0.005872, 0.006194, 0.006194, 0.004247, 0.003079, 0.002276, 0.002623, 0.002581, 0.002555, 0.0028, 0.003366, 0.002503, 0.002688, 0.002336, 0.001597, 0.002366, 0.003212, 0.003757, 0.004921, 0.007315, 0.010131, 0.009728, 0.015078, 0.016021, 0.032677, 0.031287, 0.059222, 0.078022, 0.040537, 0.074921, 0.134866, 0.127496, 0.196879, 0.170161, 0.268042, 0.387226, 0.377384, 0.291804, 0.288399, 0.318242, 0.318242, 0.31487, 0.295083, 0.278302, 0.139895, 0.109221, 0.200174, 0.100716, 0.055536, 0.118441, 0.122885, 0.116183, 0.085092, 0.090864, 0.182256, 0.081712, 0.076542, 0.037156, 0.046336, 0.041405, 0.034884, 0.015344, 0.010372, 0.017447, 0.018106, 0.020876, 0.020522, 0.019401, 0.033407, 0.030611, 0.021381, 0.013821, 0.008409, 0.00962, 0.006567, 0.006701, 0.007645, 0.008409, 0.010372, 0.008624, 0.005799, 0.005872, 0.006988, 0.009294, 0.009096, 0.006374, 0.009977, 0.008895, 0.008895, 0.010509, 0.013821, 0.009401, 0.014075, 0.016021, 0.017138, 0.029376, 0.016257, 0.017797, 0.015694, 0.0198, 0.022667, 0.048328, 0.049374, 0.042364, 0.024393, 0.012727, 0.022667, 0.011518, 0.013821, 0.010926, 0.010509, 0.010372, 0.010672, 0.007315, 0.007645, 0.007422, 0.005503, 0.006533, 0.006245, 0.006142, 0.004611, 0.006078, 0.006142, 0.006142, 0.008624, 0.013437, 0.026338, 0.026892, 0.049374, 0.064632, 0.081712, 0.085092, 0.060549, 0.122885, 0.137348, 0.17593, 0.18812, 0.281712, 0.232838, 0.257454, 0.170161, 0.257454, 0.239899, 0.155435, 0.071867, 0.033407, 0.030003, 0.031287, 0.015078, 0.010131, 0.007259, 0.005623, 0.004835, 0.006567, 0.006619, 0.006567, 0.005683, 0.004208, 0.004247, 0.003864, 0.005086, 0.006795, 0.006988, 0.006988, 0.009401, 0.013265, 0.019401, 0.011669, 0.011903, 0.021381, 0.023534, 0.023963, 0.040537, 0.066181, 0.037156, 0.036378, 0.043307, 0.083462, 0.116183, 0.055536, 0.142424, 0.094817, 0.071867, 0.038042, 0.022667, 0.015694, 0.020522, 0.021381, 0.025762, 0.023963, 0.019109, 0.022667, 0.022667, 0.01227, 0.007495, 0.006894, 0.006894, 0.005872, 0.00558, 0.004775, 0.005992, 0.004208, 0.00359, 0.003478, 0.004431, 0.005992, 0.007555, 0.007555, 0.008804, 0.01204, 0.012491, 0.010509, 0.01227, 0.021381, 0.050641, 0.06184, 0.134866, 0.147574, 0.236433, 0.164327, 0.281712, 0.332115, 0.418646, 0.486429, 0.538167, 0.465241, 0.472492, 0.458154, 0.461924, 0.41194, 0.408655, 0.422041, 0.433034, 0.461924, 0.458154, 0.335645, 0.324872, 0.236433, 0.25031, 0.264545, 0.352862, 0.31487, 0.225814, 0.15008, 0.191378, 0.203355, 0.275179, 0.239899, 0.216401, 0.179055, 0.206376, 0.170161, 0.129801, 0.18812, 0.122885, 0.085092, 0.179055], '')</t>
  </si>
  <si>
    <t>[306]</t>
  </si>
  <si>
    <t xml:space="preserve">Q2GI89|Q2GI89_EHRCR Membrane protein OS=Ehrlichia chaffeensis (strain ATCC CRL-10679 / Arkansas) </t>
  </si>
  <si>
    <t>([0.096677, 0.032677, 0.014315, 0.019401, 0.016826, 0.021381, 0.01227, 0.017447, 0.024826, 0.015078, 0.010509, 0.009977, 0.009483, 0.006421, 0.006421, 0.006894, 0.004414, 0.004513, 0.003727, 0.002761, 0.00243, 0.001936, 0.0028, 0.002881, 0.003053, 0.003555, 0.002503, 0.002727, 0.00231, 0.001271, 0.001155, 0.001288, 0.001434, 0.001391, 0.001855, 0.003109, 0.00246, 0.002705, 0.00246, 0.00283, 0.002881, 0.002555, 0.002512, 0.002688, 0.003963, 0.004161, 0.002976, 0.004208, 0.003821, 0.003405, 0.003701, 0.004414, 0.003607, 0.003607, 0.003963, 0.003276, 0.002976, 0.002435, 0.002435, 0.002211, 0.001499, 0.00152, 0.002057, 0.002057, 0.001936, 0.001271, 0.001249, 0.001344, 0.000854, 0.001344, 0.001061, 0.001687, 0.001906, 0.002155, 0.001709, 0.001249, 0.00103, 0.000498, 0.000447, 0.000687, 0.000704, 0.000906, 0.001, 0.000614, 0.000743, 0.000708, 0.000816, 0.000721, 0.000631, 0.001061, 0.000631, 0.000876, 0.000412, 0.000301, 0.000365, 0.000348, 0.000537, 0.00076, 0.001202, 0.001936, 0.001335, 0.001786, 0.002276, 0.001967, 0.001722, 0.001434, 0.000906, 0.001318, 0.001318, 0.001872, 0.001481, 0.001335, 0.001722, 0.002155, 0.002396, 0.002606, 0.002623, 0.001692, 0.002057, 0.002529, 0.001906, 0.00292, 0.003478, 0.003461, 0.004646, 0.00515, 0.008156, 0.014075, 0.00777, 0.00777, 0.008276, 0.006533, 0.007422, 0.004775, 0.005086, 0.006421, 0.005734, 0.005734, 0.008525, 0.005872, 0.004689, 0.004414, 0.003701, 0.00359, 0.002482, 0.001722, 0.002688, 0.001872, 0.001112, 0.001271, 0.001271, 0.001202, 0.001906, 0.003079, 0.003366, 0.00407, 0.002581, 0.002976, 0.003014, 0.002976, 0.003246, 0.00283, 0.003512, 0.00316, 0.002435, 0.002606, 0.00225, 0.002194, 0.003079, 0.003864, 0.005623, 0.004835, 0.003512, 0.003701, 0.002881, 0.004247, 0.004431, 0.004899, 0.005799, 0.008895, 0.007177, 0.006701, 0.006245, 0.007422, 0.006245, 0.009015, 0.013821, 0.030611, 0.030611, 0.034068, 0.051831, 0.047319, 0.038042, 0.090864, 0.085092, 0.078022, 0.054297, 0.025316, 0.026892, 0.026338, 0.018787, 0.028695, 0.06184, 0.06312, 0.030611, 0.032677, 0.032677, 0.016257, 0.009977, 0.010372, 0.006894, 0.004646, 0.003478, 0.004431, 0.00316, 0.002327, 0.00292, 0.00246, 0.003512, 0.004689, 0.00515, 0.006245, 0.006078, 0.005011, 0.005992, 0.007315, 0.010672, 0.008002, 0.010672, 0.016826, 0.010509, 0.018106, 0.054297], '')</t>
  </si>
  <si>
    <t xml:space="preserve">Q2GI93|Q2GI93_EHRCR Competence/damage-inducible protein CinA C-terminal domain OS=Ehrlichia chaffeensis (strain ATCC CRL-10679 / Arkansas) </t>
  </si>
  <si>
    <t>([0.038042, 0.071867, 0.10481, 0.066181, 0.047319, 0.06184, 0.076542, 0.050641, 0.034068, 0.050641, 0.067594, 0.086953, 0.144935, 0.222385, 0.127496, 0.081712, 0.03976, 0.056825, 0.111485, 0.11371, 0.069024, 0.092881, 0.064632, 0.060549, 0.056825, 0.069024, 0.069024, 0.034068, 0.034068, 0.029376, 0.025316, 0.014586, 0.009401, 0.010509, 0.010509, 0.013613, 0.019109, 0.031287, 0.026338, 0.015078, 0.016257, 0.025316, 0.023963, 0.016021, 0.011669, 0.013016, 0.010221, 0.010221, 0.019109, 0.035586, 0.071867, 0.071867, 0.100716, 0.164327, 0.071867, 0.042364, 0.059222, 0.034068, 0.038042, 0.058088, 0.10481, 0.056825, 0.033407, 0.033407, 0.067594, 0.058088, 0.085092, 0.118441, 0.079919, 0.071867, 0.06312, 0.071867, 0.047319, 0.059222, 0.038858, 0.047319, 0.064632, 0.047319, 0.054297, 0.048328, 0.032017, 0.018106, 0.032677, 0.06184, 0.06184, 0.06184, 0.086953, 0.094817, 0.078022, 0.116183, 0.078022, 0.078022, 0.038858, 0.06312, 0.06184, 0.045352, 0.06184, 0.074921, 0.111485, 0.170161, 0.122885, 0.170161, 0.26085, 0.26085, 0.26085, 0.196879, 0.196879, 0.155435, 0.100716, 0.088832, 0.051831, 0.078022, 0.044297, 0.060549, 0.058088, 0.06312, 0.074921, 0.109221, 0.118441, 0.109221, 0.059222, 0.088832, 0.090864, 0.046336, 0.023534, 0.011669, 0.016257, 0.017447, 0.022306, 0.035586, 0.067594, 0.0704, 0.071867, 0.086953, 0.118441, 0.092881, 0.085092, 0.142424, 0.102787, 0.094817, 0.0704, 0.098513, 0.074921, 0.081712, 0.0704, 0.078022, 0.100716, 0.106997, 0.100716, 0.100716, 0.092881, 0.071867, 0.100716, 0.081712, 0.10481, 0.076542, 0.085092, 0.064632, 0.047319, 0.048328, 0.032677], '')</t>
  </si>
  <si>
    <t xml:space="preserve">Q2GI97|Q2GI97_EHRCR Probable chromosome-partitioning protein ParB OS=Ehrlichia chaffeensis (strain ATCC CRL-10679 / Arkansas) </t>
  </si>
  <si>
    <t>([0.281712, 0.18812, 0.122885, 0.155435, 0.203355, 0.236433, 0.271506, 0.200174, 0.239899, 0.182256, 0.216401, 0.25031, 0.25406, 0.17593, 0.167087, 0.25031, 0.257454, 0.26085, 0.271506, 0.268042, 0.36309, 0.332115, 0.436924, 0.436924, 0.447574, 0.352862, 0.278302, 0.281712, 0.394753, 0.384043, 0.472492, 0.461924, 0.458154, 0.476583, 0.570702, 0.570702, 0.570702, 0.454136, 0.461924, 0.458154, 0.570702, 0.483068, 0.418646, 0.387226, 0.483068, 0.387226, 0.440853, 0.541878, 0.529623, 0.41194, 0.41194, 0.401658, 0.41194, 0.40511, 0.298791, 0.216401, 0.229226, 0.25031, 0.26085, 0.173081, 0.106997, 0.098513, 0.144935, 0.229226, 0.257454, 0.25031, 0.332115, 0.356642, 0.346032, 0.264545, 0.359901, 0.281712, 0.203355, 0.170161, 0.170161, 0.257454, 0.342579, 0.342579, 0.21291, 0.301917, 0.352862, 0.433034, 0.342579, 0.26085, 0.219301, 0.194234, 0.120615, 0.120615, 0.120615, 0.081712, 0.15008, 0.096677, 0.096677, 0.10481, 0.125101, 0.137348, 0.074921, 0.071867, 0.073402, 0.129801, 0.134866, 0.109221, 0.066181, 0.120615, 0.118441, 0.137348, 0.083462, 0.083462, 0.090864, 0.098513, 0.088832, 0.078022, 0.120615, 0.191378, 0.268042, 0.185198, 0.17593, 0.284882, 0.200174, 0.203355, 0.216401, 0.179055, 0.25406, 0.311707, 0.216401, 0.301917, 0.31487, 0.321458, 0.324872, 0.321458, 0.31487, 0.30533, 0.295083, 0.21291, 0.209395, 0.21291, 0.308712, 0.311707, 0.200174, 0.25406, 0.243554, 0.15008, 0.109221, 0.100716, 0.118441, 0.179055, 0.185198, 0.173081, 0.26085, 0.25031, 0.243554, 0.25031, 0.321458, 0.232838, 0.31487, 0.222385, 0.137348, 0.127496, 0.071867, 0.142424, 0.170161, 0.170161, 0.170161, 0.25406, 0.25406, 0.225814, 0.147574, 0.155435, 0.164327, 0.15284, 0.158265, 0.092881, 0.085092, 0.054297, 0.094817, 0.098513, 0.137348, 0.21291, 0.18812, 0.191378, 0.102787, 0.106997, 0.06184, 0.11371, 0.122885, 0.144935, 0.179055, 0.232838, 0.144935, 0.116183, 0.125101, 0.194234, 0.196879, 0.127496, 0.206376, 0.137348, 0.137348, 0.102787, 0.106997, 0.085092, 0.142424, 0.225814, 0.216401, 0.321458, 0.225814, 0.142424, 0.071867, 0.066181, 0.086953, 0.090864, 0.111485, 0.10481, 0.125101, 0.209395, 0.295083, 0.298791, 0.380708, 0.366687, 0.454136, 0.454136, 0.545602, 0.447574, 0.444081, 0.450668, 0.349426, 0.447574, 0.541878, 0.657645, 0.541878, 0.525368, 0.648219, 0.521092, 0.433034, 0.414856, 0.318242, 0.324872, 0.232838, 0.236433, 0.155435, 0.167087, 0.15284, 0.086953, 0.144935, 0.15284, 0.15008, 0.222385, 0.209395, 0.129801, 0.090864, 0.086953, 0.088832, 0.051831, 0.098513, 0.167087, 0.158265, 0.239899, 0.236433, 0.247041, 0.26085, 0.349426, 0.25031, 0.17593, 0.264545, 0.264545, 0.173081, 0.170161, 0.17593, 0.122885, 0.200174, 0.268042, 0.36309, 0.339168, 0.401658, 0.366687, 0.324872, 0.291804, 0.257454, 0.21291, 0.301917, 0.239899, 0.196879], '')</t>
  </si>
  <si>
    <t>[34, 35, 36, 40, 47, 48, 220, 226, 227, 228, 229, 230, 231]</t>
  </si>
  <si>
    <t>kappa</t>
  </si>
  <si>
    <t>omega</t>
  </si>
  <si>
    <t>Fdp</t>
  </si>
  <si>
    <t>f+</t>
  </si>
  <si>
    <t>f-</t>
  </si>
  <si>
    <t>Fexp</t>
  </si>
  <si>
    <t>delta</t>
  </si>
  <si>
    <t>mw</t>
  </si>
  <si>
    <t>phosites</t>
  </si>
  <si>
    <t>[11, 15, 32, 48, 60, 76, 79, 80, 91, 92, 100, 113, 121, 126, 130, 142, 148, 161, 163, 165, 179, 180, 195, 216, 217, 218, 221, 225, 226, 230, 235, 239, 245, 251, 255, 260, 266, 268, 271, 272, 275, 278, 288, 289, 302, 306, 321, 323, 326, 328, 329, 334, 343, 357, 369, 371, 382, 399, 402, 405, 410, 418, 419, 422, 435, 441]</t>
  </si>
  <si>
    <t>[5, 6, 12, 17, 18, 27, 47, 54, 56, 66, 72, 79, 83, 87, 88, 94, 95, 99, 111, 115, 123, 128, 134, 147, 153, 159, 165, 168, 172, 178, 182, 191, 194, 197, 202, 203, 213, 215, 220, 234, 235, 236, 248, 253, 254, 257, 261, 271, 286, 290, 292, 301, 308, 310, 319, 327, 333, 335, 338, 349, 366, 369, 370, 404, 405, 410, 430, 435, 439, 442, 444, 448, 450, 453, 463, 469, 481, 484, 490, 514, 515, 519, 525, 530]</t>
  </si>
  <si>
    <t>[2, 3, 11, 24, 26, 37, 40, 46, 47, 54, 59, 60, 63, 65, 71, 74, 75, 77, 80, 83, 95, 96, 119, 120, 131, 132, 146, 154, 155, 156, 158, 160, 165, 171, 172, 174, 177, 189, 208, 209, 219, 230, 232, 241, 243, 245, 252, 255, 260, 280, 282, 286, 293, 295, 302, 313, 335]</t>
  </si>
  <si>
    <t>[8, 20, 28, 29, 32, 44, 48, 53, 54, 55, 65, 90, 94, 99, 112, 114, 115, 118, 125, 126, 131, 132, 133, 134, 164, 174, 180, 182, 197, 211, 217, 218, 219, 225, 226, 231, 237, 249, 250, 252, 253, 255, 259, 260, 262, 267, 269, 278, 283, 290, 294, 300, 301, 306, 314]</t>
  </si>
  <si>
    <t>[5, 11, 26, 45, 60, 68, 73, 76, 81, 83, 94, 99, 106, 111, 113, 119, 123, 131, 141, 155, 157, 162, 189, 198, 200, 221, 226, 233, 234, 235, 241, 270, 272, 278, 280, 284, 285, 290, 295, 316, 318, 322, 327, 329, 342, 354, 359, 365, 367, 369, 378, 392, 393, 396, 410, 422]</t>
  </si>
  <si>
    <t>[3, 11, 12, 14, 19, 38, 46, 58, 74, 99, 103, 108, 112, 116, 129, 133, 146, 147, 152, 158, 160, 169, 175, 176, 177, 185, 193, 204, 212, 220, 225, 235, 243, 250, 262, 267, 280, 281, 283, 284, 286, 296, 298, 313, 327, 336, 337, 354, 358, 361, 362, 363, 367, 371, 372, 375, 378, 380, 383, 385, 392, 401, 415, 417, 424, 430, 443, 445, 449, 453, 457, 464, 470, 476, 486, 488, 491, 498, 512, 518, 527, 531, 552, 557, 568, 577, 582, 593, 614, 617, 619, 629, 632, 637, 662, 664, 665, 668, 671, 676, 681, 687, 688, 694, 695, 699, 700, 703, 706, 709, 712, 713, 714, 716, 720, 731, 744, 762, 765, 776, 785, 801, 808, 811, 819, 830, 835, 840, 843, 852]</t>
  </si>
  <si>
    <t>[5, 7, 19, 24, 25, 29, 42, 50, 55, 68, 83, 85, 92, 98, 101, 118, 120, 133, 135]</t>
  </si>
  <si>
    <t>[2, 4, 7, 8, 11, 16, 20, 27, 29, 30, 41, 44, 53, 59, 61, 67, 70, 73, 78, 79, 92, 96, 101, 104, 108, 113, 124, 127, 131, 149, 150, 153, 155, 157, 159, 165, 168, 174, 191, 193, 194, 197, 199, 203, 205, 207, 214, 215, 223, 227, 230]</t>
  </si>
  <si>
    <t>[8, 10, 12, 16, 23, 29, 30, 34, 36, 37, 59, 73, 80, 83, 104, 115, 125, 126, 129, 130, 135, 143, 154, 165, 173, 174, 182, 189, 193, 195]</t>
  </si>
  <si>
    <t>[22, 34, 40, 53, 62, 69, 73, 74, 78, 80, 84, 91, 93, 99, 105, 110, 135, 139, 141, 147, 154, 197, 200, 203, 219, 221, 223, 235, 278, 291, 301, 309, 322, 324, 344, 352, 357, 361, 385, 387, 391, 404, 408, 415, 417, 429, 432, 439, 446, 456, 460, 462, 471, 486, 490, 491, 494, 495, 501, 514, 521, 529, 531, 547, 548, 555, 563, 576, 578, 592, 599, 605, 608]</t>
  </si>
  <si>
    <t>[7, 9, 12, 18, 34, 36, 42, 43, 66, 69, 72, 75, 76, 102, 112, 113, 116, 122, 133, 137, 163, 165, 166, 171, 183, 189, 190, 205, 217, 220, 226, 228, 229, 233, 235, 241, 245, 253, 255, 261, 264]</t>
  </si>
  <si>
    <t>[5, 7, 16, 32, 41, 47, 48, 52, 54, 60, 81, 82, 86, 88, 95, 100, 112, 117, 123, 138, 139, 140, 144, 146, 162, 163, 164, 169, 171, 179, 186, 206, 222, 223, 246, 251, 264, 267, 286, 287, 305, 308, 311]</t>
  </si>
  <si>
    <t>[4, 18, 21, 24, 29, 36, 41, 42, 46, 49, 58, 59, 65, 67, 71, 76, 83, 95, 105, 109, 115, 129, 145]</t>
  </si>
  <si>
    <t>[4, 6, 11, 24, 27, 30, 33, 38, 54, 65, 74, 88, 98, 125, 131, 138, 144, 146, 157, 173, 175, 179, 186, 188, 195, 196, 202, 215, 225]</t>
  </si>
  <si>
    <t>[5, 6, 11, 12, 26, 34, 36, 40, 47, 49, 51, 53, 55, 57, 60, 63, 65, 71, 77, 85, 86, 87, 92, 98, 105, 107, 124, 125, 133, 135, 140, 145, 147, 151, 152, 156, 162, 171, 174, 175, 181, 182, 191, 195, 199, 201, 203, 205, 211, 217, 222, 223, 224, 225, 231, 248, 262, 264, 279, 283, 290, 326, 327, 331, 338, 340, 346, 356]</t>
  </si>
  <si>
    <t>[2, 3, 6, 13, 15, 26, 34, 38, 40, 41, 46, 47, 49, 53, 58, 62, 63, 70, 83, 84, 85, 101, 112, 116, 118, 130, 133, 136, 143, 152, 154, 155, 171, 180, 183, 188, 199, 204, 205, 208, 246, 247, 249, 257, 259, 269, 272, 273, 284, 285, 287, 291, 293, 295, 306, 311, 333, 334, 341, 345]</t>
  </si>
  <si>
    <t>[7, 23, 26, 31, 48, 49, 51, 52, 56, 62, 76, 82, 100, 111, 117, 118, 124, 125, 130, 134, 136, 140, 142, 152, 160, 168]</t>
  </si>
  <si>
    <t>[2, 3, 7, 19, 29, 34, 37, 54, 55, 62, 72, 74, 83, 90, 96, 97, 106, 109, 111, 119, 121, 128, 132, 133, 136, 137, 139, 144, 164, 165, 167, 171, 174, 185, 193, 197, 200, 211, 216, 217, 220, 224, 225, 232, 245, 247, 255, 266, 270, 272, 277, 278, 279, 282, 293, 294]</t>
  </si>
  <si>
    <t>[2, 3, 6, 16, 17, 24, 26, 30, 41, 58, 61, 66, 82, 108, 115, 122, 131, 134, 136, 140, 141, 144, 147, 149, 163, 164, 174, 184, 194, 198, 199, 205, 214, 218, 224, 225, 251, 262, 266, 267, 269, 276, 300, 304, 309, 310, 312, 314, 315, 322, 328, 332, 342, 347, 360, 365, 376, 377, 378, 385, 388, 400, 401, 407, 411, 423, 427, 430, 449, 458, 460, 461, 467, 470, 476, 480, 481, 490, 497, 501, 504, 510]</t>
  </si>
  <si>
    <t>[5, 7, 8, 11, 12, 23, 24, 25, 28, 41, 46, 48, 65, 70, 73, 74, 86, 87, 88, 94, 95, 97, 102, 117, 120, 121, 122, 125, 126, 131, 133, 145, 156, 157, 162, 172, 183, 185, 190, 194, 200, 202, 221, 230, 232, 244, 247, 250, 252, 253, 254, 270, 293, 300, 302, 323, 341, 348, 361, 363, 366, 375, 377, 390, 417, 418, 423, 426, 433, 435, 445, 450, 466, 467, 483, 486, 493]</t>
  </si>
  <si>
    <t>[5, 13, 14, 17, 19, 27, 43, 46, 54, 65, 71, 82, 100, 111, 114, 115, 116, 118, 135, 150, 155, 159, 162, 165, 166, 183, 184, 186, 190, 192, 196, 207, 214, 223, 225, 226]</t>
  </si>
  <si>
    <t>[7, 8, 10, 12, 13, 32, 36, 41, 52, 55, 61, 66, 73, 98, 112, 114, 118, 135, 139, 150, 155, 159, 162, 165, 166, 172, 177, 178]</t>
  </si>
  <si>
    <t>[8, 13, 28, 29, 38, 42, 54, 63, 65, 66, 67, 85, 86, 91, 100, 103, 104, 122, 124, 129, 131, 133, 147, 150, 152, 158, 159, 160, 165, 169, 176, 180, 182, 193, 202, 212, 230, 248, 251, 260, 264, 267, 268, 282, 292, 300, 312, 314, 318, 324, 329, 335, 338, 342, 343, 355, 367, 383, 384, 389, 397, 399, 400, 407, 424, 434, 439, 442, 460, 461, 466, 469, 471, 474, 477, 496, 502, 505, 508, 540, 546, 548, 558, 582, 584, 589, 593, 597, 598, 604, 607, 616, 617, 622, 627, 634, 635, 638, 645, 663, 666, 675, 679, 686, 690, 691, 692, 701, 704, 716, 719, 723, 733, 737, 764, 767, 778, 788, 789, 792, 808, 832, 848, 852, 867, 875, 879, 886]</t>
  </si>
  <si>
    <t>[2, 7, 9, 17, 22, 25, 31, 33, 40, 46, 47, 56, 69, 72, 77, 97, 102, 115, 116, 117, 118, 129, 141, 152, 154, 156, 158, 159, 165, 166, 173, 174, 187, 189, 201, 213, 225, 227, 239, 253, 254, 256, 257, 259, 262, 277, 284]</t>
  </si>
  <si>
    <t>[6, 13, 27, 36, 40, 63, 65, 69, 71, 72, 79, 80, 83, 86, 87, 97, 108, 109, 111, 122, 126, 127, 139, 140, 167, 170, 174, 178, 185, 190, 191, 204, 205, 206, 224, 235, 246, 251, 252, 272, 278, 279, 294, 297, 299, 350, 352, 364, 370, 375, 379]</t>
  </si>
  <si>
    <t>[3, 14, 16, 17, 38, 39, 40, 41, 47, 60, 62, 67, 79, 96, 105, 116, 118, 123]</t>
  </si>
  <si>
    <t>[13, 22, 23, 25, 29, 30, 37, 43, 46, 61, 63, 64, 69, 71, 76, 87, 93, 106, 108, 115, 147, 158, 160, 162, 173, 182, 184, 188, 202, 205, 215, 221, 227, 230, 254, 255, 258, 295, 302, 303, 311, 322, 326, 328, 333, 336, 337, 340, 342, 359, 363, 384, 387, 391]</t>
  </si>
  <si>
    <t>[7, 9, 10, 11, 15, 22, 25, 28, 33, 34, 41, 42, 43, 45, 47, 74, 79, 92, 93, 94, 108, 118, 121, 139, 140, 151, 154, 160, 162, 164, 171, 175, 180, 207, 208, 209, 210, 230, 240, 254, 263, 269, 271, 309, 310, 313, 314, 316, 321, 324, 327, 329, 350, 351, 354, 384, 389, 394, 429, 456, 474, 487, 488, 493, 495, 504, 512, 513, 515, 522, 533, 537, 548, 552, 555, 556, 559, 561, 562, 567, 568, 569, 570, 575, 576, 593, 602, 607, 608, 614, 616, 620, 622, 626, 631, 636, 638, 640, 643, 654, 656, 663, 673, 679, 681, 684, 692, 695, 707, 709, 713, 717, 719, 724, 729, 731, 747, 753, 757, 768, 771, 772, 782, 786, 789, 791, 793, 808, 812, 820, 826, 830, 845, 849, 880, 883, 895, 906, 918, 924, 927, 930, 936, 943, 944, 959, 973, 975, 983, 995, 1000, 1010, 1019, 1020, 1025, 1028, 1033, 1041, 1049, 1050, 1053, 1084, 1086, 1093, 1116, 1122, 1125, 1129, 1151, 1156, 1163, 1164, 1166, 1176, 1178, 1180, 1184, 1192, 1228, 1231, 1237, 1268, 1270, 1284, 1294, 1298, 1306, 1309, 1312, 1314, 1317, 1320, 1324, 1325, 1329, 1334, 1339, 1341, 1357, 1368, 1375, 1376, 1378, 1379, 1383, 1386, 1404, 1410]</t>
  </si>
  <si>
    <t>[5, 11, 20, 29, 31, 38, 51, 52, 57, 61, 69, 73, 79, 91, 97, 110, 114, 139, 141, 146, 152, 159, 167, 175, 177, 183, 187, 190, 196, 201, 204, 207]</t>
  </si>
  <si>
    <t>[10, 27, 29, 30, 32, 35, 39, 42, 45, 46, 54, 63, 64, 68, 70, 77, 80, 86, 89, 101, 109, 119, 120, 122, 134, 136, 148, 162, 166, 167, 176, 187, 192, 195, 198, 200, 218, 222, 226, 234, 244, 253, 256]</t>
  </si>
  <si>
    <t>[14, 21, 29, 35, 37, 43, 52, 53, 61, 65, 76, 84, 87, 107, 108, 110, 115, 122, 125, 126, 142, 155, 178, 180, 182, 183, 186, 196, 198]</t>
  </si>
  <si>
    <t>[2, 8, 14, 18, 21, 27, 39, 45, 53, 57, 62, 63, 65, 67, 68, 73, 82, 84, 100, 102, 106, 107, 118, 119, 123, 124, 128]</t>
  </si>
  <si>
    <t>[4, 5, 11, 19, 27, 34, 37, 54, 62, 68, 69, 74, 77, 78, 79, 80, 86, 93, 94, 100, 101, 103, 104, 105, 106, 116, 119, 137, 170, 175, 182, 195, 224, 226, 230, 235, 244, 245, 248, 250, 253, 255, 263, 270, 296, 305, 310, 320, 333, 359, 365, 373, 377, 379, 382, 395, 402, 404, 415, 428, 433]</t>
  </si>
  <si>
    <t>[5, 11, 15, 32, 38, 51, 56, 61, 66, 93, 110, 112, 118, 132, 135, 144, 154, 156, 162, 170, 173, 177, 185, 189, 196, 204, 218, 222, 223, 227, 228, 243, 245, 246, 247, 252, 254, 262, 263, 266, 275, 280, 287, 294, 295, 296, 308, 309, 311, 316, 318, 327, 365, 366, 370, 375, 383, 391, 399, 400, 417, 432, 439, 458, 466, 473, 476, 480, 493, 495, 496, 506, 513, 524, 526, 531, 537, 538, 541, 545, 552, 569, 580, 587, 601, 605, 606, 608, 614, 617, 621, 628, 629, 639, 644, 645, 646, 649, 681, 688, 689, 692, 695, 702, 706, 710, 731, 735, 740, 763, 770, 774, 788]</t>
  </si>
  <si>
    <t>[2, 3, 4, 6, 13, 15, 16, 19, 22, 26, 33, 42, 55, 62, 67, 68, 77, 94, 101, 103, 111, 113, 114, 122, 124, 131, 132, 155, 157, 158, 160, 162, 163, 165, 168, 171, 181, 185, 189, 200, 212, 216, 223, 225, 228, 238, 253, 256, 263, 267]</t>
  </si>
  <si>
    <t>[5, 13, 16, 21, 24, 31, 38, 40, 43, 44, 50, 55, 57, 68, 81, 82, 105, 107, 110, 111, 119, 123, 126, 133, 134, 135, 142, 145, 159, 170, 172, 180, 186, 190, 192, 199, 208, 209, 214, 221, 233, 246, 291, 293, 301, 307, 311, 319, 325, 335, 342, 345, 347, 375, 385, 390, 392, 397, 400, 402, 403, 409, 415, 417, 420, 421, 424, 440, 452, 455, 458, 490, 491, 493, 496, 501, 505, 508, 509, 511, 528, 530, 532, 538, 542, 544, 556, 562, 566, 575, 576, 589, 596, 602, 615, 619, 640, 641, 646, 660, 664, 669, 678, 681, 685, 686, 690, 692, 710, 713, 726, 736, 739, 742, 745, 750, 756, 758, 772, 777, 785, 786, 788, 789, 798, 818]</t>
  </si>
  <si>
    <t>[15, 17, 19, 20, 26, 31, 32, 43, 49, 53, 56, 57, 65, 68, 76, 83, 84, 87, 102, 103, 108, 128, 130, 138, 141, 152, 154, 155, 156, 159, 164, 165, 170, 171, 207, 216, 217, 220, 237, 238, 252, 262, 263, 268, 276, 280, 285, 308, 318, 319, 321, 323, 324, 328, 336, 342, 343, 345, 347, 355]</t>
  </si>
  <si>
    <t>[2, 11, 19, 20, 22, 23, 26, 30, 49, 50, 52, 54, 56, 58, 62, 76, 85, 87, 96, 104, 110, 118, 121, 122, 141, 148, 178, 179, 183, 196, 203, 218, 221, 230, 234, 238, 245, 252, 264, 294, 310, 322, 326, 327, 329, 332, 344, 350, 351, 355, 361, 364, 378, 382, 397, 398, 401, 405, 417, 418, 429, 431, 441, 447, 457, 470, 473, 478, 479, 487, 509, 510, 513, 514, 518, 532, 534, 536, 538, 545, 547, 569, 576, 578, 579, 584, 590, 595, 603, 604, 608, 616, 620, 622, 623, 643, 645, 654, 658, 661, 671, 674, 677, 690, 691, 696, 700, 702, 712, 721, 722, 728, 730, 739, 745, 782, 792, 794, 802, 803, 805, 807, 809, 810, 822, 823, 832, 837, 845, 856, 864, 865, 869, 873, 881, 892]</t>
  </si>
  <si>
    <t>[11, 26, 27, 29, 31, 39, 42, 43, 46, 51, 60, 75, 78, 82, 84, 86, 93, 102, 110, 121, 128, 134, 139, 145, 154, 159, 174, 185, 189, 195, 205, 207, 209]</t>
  </si>
  <si>
    <t>[5, 8, 9, 16, 18, 31, 37, 46, 54, 58, 59, 70, 74, 104, 107, 131, 141, 142, 148, 152, 162, 168, 169, 174, 175, 177, 189, 191, 197, 206, 209, 210, 223, 235, 236, 237, 238, 246, 248, 253, 255, 267, 269, 281, 285, 302, 303, 313, 320, 330, 333, 334, 337, 338, 343, 345, 348, 358, 383, 385, 403, 405, 408, 410, 413, 416, 420, 422, 432, 435, 437]</t>
  </si>
  <si>
    <t>[2, 3, 9, 13, 20, 35, 46, 47, 52, 54, 58, 69, 79, 80, 81, 83, 84, 91, 93, 96, 108, 109, 113, 118, 128, 135, 141, 146, 155, 165, 166, 170, 187, 191, 192, 197, 200, 202, 206, 210, 213, 241, 253, 254, 258, 260, 263, 269, 280, 290]</t>
  </si>
  <si>
    <t>[2, 15, 24, 36, 43, 64, 76, 81, 102, 103, 114, 115, 118, 125, 126, 131, 148, 156, 159, 163, 164, 166, 169, 177, 179, 193, 195, 204, 206, 218, 225, 226, 236]</t>
  </si>
  <si>
    <t>[7, 12, 15, 19, 20, 23, 40, 45, 52, 53, 57, 67, 75, 76, 84, 85, 88, 105, 106, 108, 119, 122, 123, 132, 133, 144, 148, 154, 161, 172, 175, 178, 194, 197, 199, 201]</t>
  </si>
  <si>
    <t>[7, 11, 12, 13, 16, 18, 20, 22, 38, 40, 43, 44, 46, 51, 79, 87, 89, 91, 97, 105, 110, 113, 114, 121, 126, 140, 141, 144, 151, 161, 175, 195, 198, 199, 200, 210, 214, 218, 223, 224, 239, 245, 249, 270, 281, 283, 292, 295, 296, 301, 305, 316, 325, 326, 338, 341, 343, 352, 359, 367, 372, 412, 413, 418, 419, 425, 429, 430, 440, 442, 443, 447, 449, 469, 484, 486, 490, 493, 494, 502, 508, 513, 516, 521, 524, 529, 534, 542, 546, 551]</t>
  </si>
  <si>
    <t>[3, 12, 22, 26, 30, 40, 42, 45, 69, 71, 75, 79, 86, 90, 102, 104, 106, 108, 114, 117, 118, 122, 132, 141, 150, 155, 166, 167, 182, 192, 203, 211, 213, 214, 219, 226, 228]</t>
  </si>
  <si>
    <t>[11, 14, 21, 34, 38, 40, 44, 48, 64, 73, 75, 77, 87, 96, 99, 109, 110, 125, 128, 130, 132]</t>
  </si>
  <si>
    <t>[7, 16, 17, 25, 28, 33, 35, 40, 42, 47, 60, 63, 65, 70, 77, 89, 91, 102, 106, 110, 113, 116, 123, 124, 126, 127, 128, 129, 143, 150, 156, 170, 171, 173, 176, 177]</t>
  </si>
  <si>
    <t>[10, 20, 24, 38, 45, 47, 57, 66, 86, 90, 99, 108, 113, 116]</t>
  </si>
  <si>
    <t>[2, 13, 16, 17, 34, 35, 40, 44, 48, 61, 66, 69, 80, 83, 84, 85, 91, 92, 95, 99, 111, 114, 139, 149]</t>
  </si>
  <si>
    <t>[3, 14, 20, 24, 31, 33, 42, 47, 64, 65, 79, 84, 85, 91, 107, 109, 113, 115, 122, 124, 128, 129, 141, 147, 166, 173, 184, 189, 194, 197, 203, 209, 213, 222, 225]</t>
  </si>
  <si>
    <t>[4, 6, 8, 18, 25, 30, 32, 42, 46, 57, 61, 62, 67, 80, 83, 85, 88, 91, 108, 109, 114, 122, 130, 134, 136, 139, 146, 147, 148, 149, 150, 154, 159, 163, 165, 186, 194, 197, 198, 212, 215, 216, 218, 244, 251, 253, 256, 264, 271, 273, 279, 286, 289, 295, 299, 300, 302, 310, 315, 319, 324, 325, 328, 329, 330, 335, 339, 343, 344, 356, 361, 368, 373, 381, 383, 385, 389, 399, 414, 447, 453, 454, 457]</t>
  </si>
  <si>
    <t>[2, 6, 10, 15, 19, 46, 49, 64, 74, 78, 79, 85, 92, 95, 99, 105, 106, 107, 111, 119, 132, 134, 152, 160, 168, 191, 196, 199, 201, 208, 214, 220, 226, 234, 253, 254, 260, 263, 278, 280, 298, 306, 308, 313, 316]</t>
  </si>
  <si>
    <t>[6, 13, 16, 25, 34, 36, 39, 40, 46, 48, 53, 61, 68, 85, 87, 88, 91, 97, 104, 109, 110, 115, 128, 136, 140, 146, 149, 171, 173, 180, 182, 186, 190, 214, 218, 232, 236, 240, 251, 263, 269, 275, 280, 282, 286, 288, 292, 293, 295, 297, 307, 311, 312, 323, 325, 327, 334, 335, 347, 351, 353, 354, 360, 366, 373, 399, 404, 405, 431, 435, 438, 439, 440, 442, 450, 459, 469, 476, 489, 494, 516, 519, 526, 527, 528, 554, 555, 559, 560, 562, 583, 594, 613]</t>
  </si>
  <si>
    <t>[19, 23, 28, 31, 39, 49, 54, 56, 61, 63, 66, 68, 78, 85, 87, 95, 102, 120, 121, 132, 140, 142, 163, 173, 175, 176, 183, 185, 187, 188, 189, 191, 238, 244, 246, 249, 258, 270]</t>
  </si>
  <si>
    <t>[2, 8, 10, 14, 16, 18, 21, 23, 28, 39, 41, 51, 52, 56, 58, 61, 73, 77, 80, 118, 120, 125, 131, 138, 148, 153, 155, 165, 167, 173, 184, 191, 194, 204, 210, 214, 216, 236, 241, 243, 244, 245, 254, 259, 264, 265, 266, 272, 273, 278, 282, 290, 304, 305, 308, 312, 323, 327, 333, 337, 341, 358, 361, 363, 366, 368, 370, 372, 379, 386, 389, 393, 405, 411, 415, 417, 418, 425, 428, 436, 462, 468, 472, 486, 487, 488, 490, 493, 500, 511, 526, 528, 531, 534, 545, 568, 575, 582, 588, 591, 592, 595, 597, 598, 608, 614, 623, 625, 630, 631, 636, 642, 645, 647, 657, 662, 668, 671, 679, 704, 708, 711, 715, 729, 732, 736, 738, 749, 761, 762, 763, 768, 772, 785, 788, 791, 802, 808, 810, 817]</t>
  </si>
  <si>
    <t>[6, 9, 14, 25, 38, 40, 43, 46, 67, 76, 84, 94, 98, 103, 107, 110, 111, 115, 121, 124, 128, 129, 130, 143, 158, 161]</t>
  </si>
  <si>
    <t>[8, 15, 20, 28, 34, 35, 38, 39, 43, 46, 49, 59, 66, 67, 84, 88, 91, 97, 107, 111, 118, 119, 121, 123, 128, 134, 138, 140, 155, 158, 162, 167, 174, 175, 181, 186, 192, 195, 198, 200, 207, 224, 227, 230, 240, 241, 244, 248, 249, 250, 255, 258, 259, 261, 279, 285, 286, 293, 299, 303, 307, 311, 316, 317, 318, 344, 348, 352, 358, 362, 384, 389, 394, 417, 423, 427, 428, 433, 436, 438, 441, 442, 443, 446, 451, 457, 463, 483, 502, 507, 516, 539, 548, 561, 575, 587, 598, 602, 611, 614, 621, 632, 644, 656, 664, 665, 668, 671, 691, 699, 708, 714, 716, 719, 722, 723, 726, 727, 731, 732, 736, 740, 746, 749, 750, 752, 753, 757, 762, 763, 769, 770, 779, 781, 783]</t>
  </si>
  <si>
    <t>[4, 20, 21, 45, 55, 60, 65, 72, 73, 74, 80, 87, 88, 91, 93, 100, 106, 107, 114, 119, 124, 139, 140, 158, 160, 164, 167, 180, 186, 189, 200, 202, 204, 205, 229, 234, 243, 253, 261, 263, 268, 275, 277, 284, 292, 300, 325, 327, 333, 338, 366, 368, 374, 377, 378, 380, 395, 409, 416, 422, 435, 436, 437, 440, 445, 450, 457, 462, 464, 467, 469, 477, 480, 486, 491, 504, 526, 543, 545, 547, 552, 556, 561, 579]</t>
  </si>
  <si>
    <t>[3, 50, 55, 56, 58, 62, 66, 71, 74, 75, 76, 94, 97, 109, 115, 120, 121, 129, 140, 149, 160, 161, 163, 167, 173, 190, 200, 207, 217, 231, 236, 237, 247, 265, 268, 273, 277, 288, 297, 298, 302, 326, 338, 344, 349, 355, 359, 364, 365, 370, 376, 383, 386, 396, 402, 414, 415, 421, 423, 433]</t>
  </si>
  <si>
    <t>[7, 10, 17, 27, 32, 40, 41, 51, 57, 78, 86, 100, 102, 107, 108, 115, 121, 124, 125, 126, 135, 151, 185, 191, 208, 221, 222, 230, 234, 238, 241, 249, 254, 258, 271, 282, 295, 297, 298]</t>
  </si>
  <si>
    <t>[3, 7, 9, 24, 25, 34, 36, 60, 66, 67, 80, 95, 107, 114, 119, 140, 150, 159, 160, 169, 171, 182, 187, 198, 203, 204, 211, 215, 219, 228, 232, 233, 235, 241, 248, 254, 258, 264, 289, 291, 293, 297, 298, 304, 305, 306, 312, 316, 318, 322, 327, 333, 334, 335, 347, 352, 356, 362, 378, 387, 389, 418, 419, 427, 439, 452, 458, 464, 466, 469, 478, 479, 488, 496, 497, 505, 525, 550, 557, 570, 587, 590, 597, 607, 610]</t>
  </si>
  <si>
    <t>[3, 8, 11, 14, 19, 28, 30, 33, 40, 43, 51, 52, 63, 86, 96, 99, 102, 107, 111, 132, 134, 136, 142, 145, 166, 169]</t>
  </si>
  <si>
    <t>[6, 15, 20, 34, 35, 58, 59, 65, 66, 67, 68, 69, 71, 72, 93, 96, 105, 112, 122, 123, 127, 130, 131, 145, 154, 157, 158, 165, 167, 168, 169, 171, 177, 181, 188, 196, 205, 209, 212, 218, 228, 232, 237, 242, 243, 244, 245, 247, 253, 263, 295, 306, 307, 317, 321, 326, 355, 360, 370, 371, 372, 373, 377, 381, 384, 389, 402, 405, 409, 419, 421]</t>
  </si>
  <si>
    <t>[3, 7, 19, 25, 27, 29, 31, 34, 37, 40, 45, 46, 71, 74, 87, 96, 108, 111, 116, 117, 118, 119, 126, 139, 142, 143, 148, 155, 183, 195, 196, 206, 213, 215, 217, 223, 227, 239, 243, 247, 251, 253, 256, 291, 296, 307, 308, 322, 328, 337, 340, 353, 356, 367, 368, 369, 373, 377, 378, 381, 382, 391, 395, 397, 402, 406, 407, 435, 437, 439, 451, 456, 457, 463, 475, 476, 484, 487, 504, 509, 524, 530, 532, 534, 536, 545, 547, 570, 572, 574, 584, 586, 591, 597, 604, 609, 610, 642, 657, 658, 669, 681, 683, 686, 694, 713, 716, 725, 726, 730, 732, 752, 772, 774, 775, 777, 784, 799, 804, 807, 809, 810, 817, 822, 823, 827, 833, 869, 879, 891, 898, 910, 917, 921, 923, 939, 953, 954, 956, 959, 964, 968, 976, 983, 1004, 1006, 1014, 1015, 1021, 1026, 1029, 1030, 1036, 1037, 1042]</t>
  </si>
  <si>
    <t>[2, 7, 13, 20, 26, 34, 36, 39, 41, 46, 53, 54, 57, 62, 63, 79, 84, 91, 92, 96, 102, 108, 113, 115, 117, 118, 130, 131, 137, 141, 144, 149, 153, 158, 160, 168, 173, 185, 193, 197, 198, 222, 224, 225, 247, 254, 275, 280, 284, 286, 287, 291, 296, 308, 322, 336, 344, 353, 354, 356, 364, 371, 381, 398, 411, 415, 416, 418, 425, 426]</t>
  </si>
  <si>
    <t>[7, 9, 34, 42, 47, 49, 54, 55, 66, 75, 78, 79, 80, 93, 96, 116, 126, 168, 169, 187, 188]</t>
  </si>
  <si>
    <t>[5, 14, 19, 20, 21, 24, 30, 35, 37, 38, 48, 50, 51, 52, 63, 71, 72, 85, 90, 113, 117, 118, 126, 131, 132, 134, 154, 156, 158, 165, 168, 179, 186, 187, 203, 207, 212, 213, 215, 223, 224, 229, 238, 251, 259]</t>
  </si>
  <si>
    <t>[2, 12, 17, 19, 20, 22, 26, 48, 66, 68, 72, 73, 77, 82, 83, 87, 88, 94, 98, 101, 103, 105, 113, 128, 146, 148, 159, 167, 169, 172, 177, 179, 185, 186, 188, 190, 194, 201, 213, 219, 221, 225, 226, 232]</t>
  </si>
  <si>
    <t>[12, 13, 17, 24, 30, 35, 42, 51, 57, 59, 64, 69, 82, 102, 103, 105, 126, 138, 148, 153, 154, 158, 159, 163, 179, 189, 194, 196, 198, 204, 212, 214, 218, 239, 241, 261, 274, 288, 300, 303, 307, 325, 327]</t>
  </si>
  <si>
    <t>[2, 4, 14, 40, 44, 46, 56, 58, 70, 72, 74, 86, 89, 98, 107, 108, 114, 118, 122, 126, 145, 149, 157, 158, 162, 165, 168, 175, 184, 194, 201, 221, 225, 229, 232, 240, 241]</t>
  </si>
  <si>
    <t>[16, 18, 19, 20, 22, 33, 38, 42, 44, 46, 53, 64, 76, 77, 80, 82, 94, 103, 106, 114, 117, 120, 126, 127, 143, 144, 146, 149, 153, 183, 193, 205, 207, 212, 221, 232, 246, 248, 251, 283, 292, 299, 310, 313, 318, 329, 330, 332, 335, 336, 338, 342, 343, 357, 358, 367, 368, 374, 381, 382, 390]</t>
  </si>
  <si>
    <t>[3, 6, 9, 12, 23, 24, 26, 39, 43, 44, 46, 51, 67, 68, 72, 73, 81, 92, 96, 105, 111, 113, 119, 120, 123, 126, 147, 155, 156, 164, 170, 182, 188, 191, 203, 213, 227, 228, 232, 236, 239, 245]</t>
  </si>
  <si>
    <t>[4, 7, 8, 10, 25, 29, 33, 40, 46, 64, 67, 69, 88, 95, 107, 108, 111, 120, 126, 127, 132, 140, 149, 152, 154, 160, 161, 165, 168, 172, 177, 178, 182, 183, 184, 185, 194, 198, 215, 216, 223, 233, 239, 245, 248, 263, 267, 273, 274, 275, 282, 292, 299, 302, 308, 310, 332, 345, 346, 348, 354, 355, 359, 366, 370, 375, 381, 382, 390, 406, 413, 426, 430, 439, 443, 452, 457, 469, 475, 476, 481, 484, 488, 492, 502, 509, 516, 520, 524, 529, 538, 540, 547, 550, 557, 567, 577, 583, 584, 585, 588, 590, 600, 603, 605, 606, 617, 629, 634, 644, 647, 657, 662, 669, 670, 673, 678, 696, 702, 703, 711, 712, 714, 715, 729, 747, 748, 753, 755, 769, 772]</t>
  </si>
  <si>
    <t>[2, 7, 12, 14, 24, 31, 46, 51, 52, 58, 64, 70, 78, 82, 98, 99, 101, 103, 115, 120, 121, 133, 138, 145, 147, 151, 152, 158, 162, 164, 166, 176, 179, 181, 182, 185, 196, 202, 206, 208, 215, 240, 251, 262, 264, 271, 279, 288, 295, 311, 313, 315, 334, 343, 349, 355, 365, 368, 375, 381, 387, 392, 395, 399, 402, 409, 412, 413, 414, 419, 427, 430, 436, 445, 464]</t>
  </si>
  <si>
    <t>[15, 16, 22, 31, 38, 48, 49, 59, 65, 68, 69, 77, 82, 83, 85, 86, 100, 120, 121, 122, 124, 137, 142, 144, 146, 148, 149, 154, 157, 166, 172, 173, 174, 176, 192, 209, 210, 216, 217, 221, 222, 223, 230, 238, 241, 246, 250, 251, 261, 262, 267]</t>
  </si>
  <si>
    <t>[17, 36, 38, 41, 46, 49, 54, 90, 103, 104, 112, 116, 133, 161, 162, 163, 168, 188, 197, 208, 214, 215, 239, 245, 253, 256, 258, 262, 279, 288, 290, 308, 312, 314, 319]</t>
  </si>
  <si>
    <t>[8, 11, 13, 16, 19, 35, 39, 46, 54, 55, 61, 63, 65, 67, 70, 71, 84, 85, 96, 99, 102, 105, 108, 111, 119, 124, 130, 137, 155, 162, 168, 171, 198, 201, 214, 215, 225, 246, 252, 264, 267, 272, 273, 285, 287, 294, 298, 299, 301, 302]</t>
  </si>
  <si>
    <t>[26, 45, 48, 49, 58, 78, 82, 83, 96, 121, 132, 133, 140, 142, 160, 162, 179, 187, 192, 193, 196, 204, 207, 219, 222, 223, 231, 232, 237, 241, 255, 258, 263, 267, 272, 288, 291, 295, 303, 317, 324, 330, 332, 334, 335, 343, 347, 351, 352, 354, 366, 368, 369, 370, 378, 383, 387, 394, 402, 408, 410, 418]</t>
  </si>
  <si>
    <t>[2, 6, 10, 14, 15, 20, 21, 40, 49, 61, 65, 75, 79, 81, 91, 95, 103, 108, 115, 126, 136, 137, 138, 144, 145, 151, 157, 162, 173, 190, 208, 217, 224, 230, 241, 247, 263, 266, 270, 290, 292, 294, 297, 305, 309, 312, 325, 326, 327, 329, 331, 333, 334, 339, 346, 352, 353, 359, 360, 361, 364, 368, 373, 381, 382, 383, 387, 396, 408, 409, 411, 425, 443, 453, 461, 465, 468, 477, 486, 490]</t>
  </si>
  <si>
    <t>[3, 5, 9, 10, 28, 37, 62, 72, 77, 81, 87, 88, 93, 108, 109, 113, 125, 131, 135, 149, 155, 159, 160, 161, 169, 171, 173, 179, 182, 189, 193, 206, 209, 211, 216, 223, 224, 227, 241, 248, 249, 254, 259, 269, 270, 272, 277, 288, 293, 300, 314, 315, 321, 347, 352, 358, 363, 365, 366, 374, 379, 380, 386]</t>
  </si>
  <si>
    <t>[2, 8, 17, 18, 19, 38, 41, 45, 67, 68, 70, 72, 81, 82, 83, 84, 92, 96, 98, 101, 113, 116, 122, 124, 126, 131, 133, 135, 138, 147, 148, 150, 154, 158, 161, 162, 167, 170, 173, 175, 176, 177, 182, 185, 189, 190, 191, 193, 208, 214, 226, 229, 230, 231, 234, 238, 243, 244, 259, 261, 272, 275, 279, 294, 295, 303, 307, 312, 315, 319, 322, 326, 335, 340, 357, 370, 381, 384, 389, 406, 409, 411, 412, 413, 421, 425, 427, 428, 432, 439, 445, 465, 468]</t>
  </si>
  <si>
    <t>[5, 10, 23, 27, 38, 42, 55, 58, 60, 75, 81, 91, 102]</t>
  </si>
  <si>
    <t>[5, 7, 17, 20, 22, 27, 30, 41, 44, 61, 64, 67, 75, 83, 86, 102, 106, 112, 113, 117, 133, 135, 140, 146, 184, 202, 218, 231, 233, 236, 240, 248, 249, 251, 256, 261, 265, 271, 272, 277, 279, 283, 300, 317, 343, 345, 347, 359, 364, 367, 370, 373, 374, 376, 382, 389, 391, 393, 395, 401, 406, 414, 417, 418, 420]</t>
  </si>
  <si>
    <t>[2, 10, 21, 22, 49, 50, 55, 58, 61, 74, 79, 81, 82, 94, 97, 108, 109, 124, 129, 131, 132, 133, 139, 141, 150, 152, 159, 172, 173, 177, 179, 181, 183, 188, 191, 192, 223, 237, 238, 246, 253, 254, 264, 280, 289, 296, 298, 299, 306, 307, 313, 317, 318, 322, 333, 335]</t>
  </si>
  <si>
    <t>[6, 8, 9, 15, 18, 19, 22, 29, 43, 47, 60, 72, 77, 83, 87, 89, 112, 119, 139, 144, 150, 164, 166, 170, 174, 178, 189, 191, 197, 198, 203, 206, 210, 216, 220, 221, 223, 225, 238, 245, 251, 252, 253, 256, 266, 268, 271, 287, 302, 305, 311, 319, 325, 337, 347, 376, 377, 378, 381, 382, 393, 397, 407, 413, 421, 424, 427, 431, 437, 439, 443, 447, 448, 450, 454, 466, 473, 476, 492, 499, 506, 511, 517, 519, 537, 538, 546, 559, 562, 577, 579, 582, 587, 598, 605, 607, 611, 616, 617, 622, 623, 643, 649, 655, 665, 667, 676, 678, 681, 692, 708, 709, 713, 715, 727, 739, 742, 746, 747, 750, 762, 767, 777, 787, 793, 797, 798, 808, 812, 813, 816, 822, 830, 844, 848, 849, 859, 866, 872, 874, 878, 881, 900, 901, 902, 914, 926, 928, 931, 934, 938, 980, 986, 993, 994, 996, 1006, 1024, 1043, 1052, 1060, 1061, 1069, 1072, 1074, 1076, 1081, 1083, 1085, 1093, 1099, 1101, 1104, 1105, 1112, 1118, 1120, 1121]</t>
  </si>
  <si>
    <t>[2, 3, 4, 15, 17, 24, 26, 29, 37, 40, 47, 53, 54, 59, 67, 103, 116, 140, 148, 156, 163, 168, 170, 173, 174, 177, 180, 186, 190, 191, 194, 204, 209, 212]</t>
  </si>
  <si>
    <t>[6, 10, 12, 18, 26, 30, 37, 63, 66, 76, 78, 89, 97, 99, 116, 117, 118, 127, 129, 133, 134, 142, 151, 153, 166, 174, 175, 181, 193, 199, 200, 205, 218, 219, 224, 226, 233, 243, 246, 249, 252, 257, 262, 268, 275, 283, 289, 295, 297, 305, 307]</t>
  </si>
  <si>
    <t>[2, 5, 17, 20, 28, 29, 36, 40, 43, 47, 62, 71, 88, 94, 116, 122, 125, 133, 135, 152, 156, 160, 178, 180, 183, 184, 185, 195, 197, 199, 210, 211, 214, 220, 221, 226, 238, 250, 254, 270, 275, 279, 285, 286, 288, 301, 303, 321, 324, 328, 338, 349, 351, 353, 354, 355, 362, 367, 369, 379, 380, 386, 395, 401, 406, 422, 424, 429, 447, 448, 451, 462, 463, 479, 493, 496, 500]</t>
  </si>
  <si>
    <t>[2, 5, 6, 7, 8, 10, 15, 24, 30, 31, 38, 39, 40, 42, 44, 47, 49, 52, 59, 61, 72, 82, 89, 91, 94, 96, 97, 98, 99, 100, 112, 115, 119, 123, 131, 137, 144, 155, 157, 159, 164, 165, 167, 172, 174, 175, 179, 182, 194, 200, 210, 217, 231, 238, 250, 254, 269, 286, 291, 301, 302, 308, 313, 316, 321, 324, 329, 338, 342, 345, 350, 357, 358]</t>
  </si>
  <si>
    <t>[24, 36, 38, 44, 54, 58, 69, 77, 81, 82, 87, 96, 105, 119, 124, 140, 145, 155, 163, 165, 170, 172, 174, 175, 177, 181, 205, 207, 212, 218, 229, 232, 233, 235, 246, 253, 254, 271, 275, 282, 297, 317]</t>
  </si>
  <si>
    <t>[4, 10, 17, 25, 26, 27, 28, 31, 32, 37, 38, 42, 56, 61, 66, 74, 83, 87, 90, 95, 111, 112, 115, 128, 131, 143, 152, 153]</t>
  </si>
  <si>
    <t>[3, 14, 17, 19, 28, 32, 52, 58, 59, 61, 71, 100, 101, 112, 130, 135, 156, 162, 167, 176, 179, 181, 185, 188, 195, 197, 206, 211, 219, 226, 230, 234, 243, 245, 252, 254, 257, 258, 266, 272, 273, 274, 296]</t>
  </si>
  <si>
    <t>[11, 17, 32, 35, 37, 38, 46, 57, 61, 65, 67, 70, 73, 77, 86, 99, 106, 111, 130, 135, 139, 151, 162, 167, 168, 191, 199, 204, 207, 215, 231, 246, 248, 249, 251, 254, 258, 271, 285, 290, 294, 297, 302, 319, 324, 330, 331, 332, 333, 334, 348, 351, 356, 371, 375, 377, 378, 380, 381, 383, 385, 397, 398, 399, 404, 407, 408]</t>
  </si>
  <si>
    <t>[14, 16, 17, 18, 30, 39, 53, 67, 70, 86, 88, 102, 109, 111, 116, 125, 131, 138, 140, 146, 148, 149, 157, 159, 162, 165, 177, 178, 191, 201, 204, 205, 206, 212, 215, 222, 225, 228, 231, 239, 245, 259, 260, 269, 275, 289, 290, 292, 294, 304, 306, 307, 312, 322, 331, 339, 343, 345, 349, 365, 385, 400, 403, 404, 412, 415, 418, 419, 422, 423, 447, 448, 451, 452, 456, 473, 486, 496, 500, 505, 508, 509, 516, 519, 532, 533, 535, 537, 542, 544, 545, 546, 552, 553, 558, 562, 567, 568, 576, 581, 587, 593, 597, 599, 609, 615, 617, 636, 639, 640, 649]</t>
  </si>
  <si>
    <t>[5, 9, 16, 17, 22, 23, 37, 42, 43, 63, 68, 71, 84, 100, 110, 115, 128, 131, 132, 133, 142, 143, 146, 148, 150, 152, 154, 162, 167, 172, 179, 185, 197, 204, 211, 212, 214, 217, 227, 235, 237, 240, 243, 257, 260, 262, 294]</t>
  </si>
  <si>
    <t>[5, 19, 28, 42, 67, 72, 76, 77, 80, 98, 100, 106, 108, 109, 115, 116, 137, 142, 148, 149, 150, 163, 168, 188, 194, 196, 198, 207, 208, 225, 226, 233, 237, 243, 250, 251, 255, 260, 264, 296, 297, 299, 303, 310, 313, 314, 316, 331, 344, 349, 352, 355, 356, 367, 368, 374, 378, 380, 383, 389, 394, 399, 400, 403, 426, 429, 434, 436, 444, 453, 456, 459, 468, 476, 477, 480, 485, 506, 507, 508, 510, 515, 521, 524, 526, 532, 537, 542, 549, 553, 555, 564, 569, 574, 578, 592, 601, 610, 611, 617, 633, 636, 640, 646, 662]</t>
  </si>
  <si>
    <t>[24, 25, 42, 50, 57, 58, 66, 77, 81, 88, 89, 94, 95, 101, 103, 109, 125, 128, 129, 137, 142, 154, 159, 160, 168, 175, 178, 207, 209, 212, 217, 226, 234, 235, 239, 240, 241, 243, 246, 257, 260, 261, 269, 270, 271, 280, 293, 299, 301, 322, 325, 330, 339, 347, 349, 353, 354, 356, 360, 365, 371, 379, 380, 381, 384, 386, 387, 397, 413, 414, 420]</t>
  </si>
  <si>
    <t>[4, 5, 11, 12, 19, 26, 29, 30, 38, 52, 53, 65, 81, 82, 83, 87, 90, 93, 114, 118, 121, 129, 134, 144, 153, 154, 171, 175, 179, 180, 184, 193, 194, 195, 198, 200, 206, 212, 223, 225, 264, 270, 277, 278, 281, 287, 288, 291, 292, 311, 314]</t>
  </si>
  <si>
    <t>[2, 5, 22, 29, 38, 42, 46, 55, 62, 67, 78, 86, 87, 88, 95, 98, 101, 102, 106, 107, 110, 117, 123, 134, 138, 143, 155, 156, 157, 168, 179, 195, 217, 233, 247, 250, 251, 254, 259, 261, 262, 263, 266, 275, 289, 304, 320, 337]</t>
  </si>
  <si>
    <t>[2, 20, 23, 30, 38, 44, 48, 53, 55, 60, 62, 63, 84, 92, 94, 97, 101, 104, 106, 108, 113, 118, 119, 120, 122, 125, 135, 136, 140, 141, 142, 145, 149, 168, 173, 174, 176, 177, 180, 184, 201, 202, 206, 221, 223, 238, 247, 251, 253, 254, 255, 284, 289, 291, 310, 312, 327, 338, 343, 346, 359, 360, 363, 368, 376, 385]</t>
  </si>
  <si>
    <t>[2, 21, 24, 26, 28, 32, 38, 56, 60, 62, 69, 70, 77, 98, 100, 101, 106, 113, 116, 122, 123, 126, 146, 157, 161, 163, 165, 166, 186, 190, 200, 203, 204, 206, 213, 221, 232, 238, 257, 258, 260]</t>
  </si>
  <si>
    <t>[9, 14, 22, 33, 36, 41, 43, 50, 55, 78, 83, 92, 94, 116, 119, 120, 127, 134, 140, 154, 161, 163, 168, 170, 175, 182, 185, 187, 189, 196, 204, 205, 221, 224, 226, 230, 242, 253, 254, 256, 259, 269, 276, 285]</t>
  </si>
  <si>
    <t>[4, 6, 11, 14, 17, 26, 37, 43, 72, 80, 88, 95, 102, 114, 115, 120, 130, 132, 140, 141, 143, 148, 151, 159, 161, 171, 196, 197, 199, 201, 202, 218, 227, 242, 244, 250, 252, 256, 264, 267, 280, 285, 292, 296, 304, 310, 317, 320, 321, 323, 326, 333, 344, 345, 351, 352, 355, 356, 369, 375, 381, 391, 395, 408, 419, 436, 444, 447, 450, 455, 456, 466, 468, 479, 487, 488, 493, 497, 505, 507, 509, 510, 512, 519, 521, 540, 550, 555, 557, 558, 569, 576, 579, 580, 587, 596, 601, 609, 613, 622, 630, 634, 640, 644, 652, 664, 678, 687, 693, 695, 711, 719, 722, 724, 725, 736, 747, 751, 753, 760, 770, 775, 787]</t>
  </si>
  <si>
    <t>[7, 9, 14, 16, 23, 24, 28, 29, 31, 33, 37, 40, 43, 44, 50, 53, 66, 71, 82, 83, 90, 102, 103, 105, 112, 119, 126, 130, 134, 145, 151, 165, 177, 184, 192, 206, 210, 211, 217, 222, 223, 229, 231, 237, 240, 243, 270, 282, 285, 287, 299, 302, 303, 312, 313, 321, 323, 328, 335, 345, 361, 364, 366, 369, 370]</t>
  </si>
  <si>
    <t>[15, 19, 25, 28, 29, 30, 32, 35, 36, 42, 48, 60, 65, 76, 78, 82, 94, 100, 106, 108, 122, 128, 140, 159, 160, 164, 166, 180, 190, 191, 208]</t>
  </si>
  <si>
    <t>[5, 7, 22, 35, 43, 52, 55, 66, 73, 77, 79, 84, 85, 98, 107, 110, 113, 114, 117, 121, 132, 135, 136, 137, 138, 139, 140, 142, 149, 154, 160, 161, 162, 166, 167, 172, 184, 190, 192, 198, 201, 205, 213, 220, 225, 227, 231, 232, 235, 239, 241, 252, 253, 255, 273, 276, 279, 281, 294, 304, 306, 310, 311, 320, 327, 338, 341, 342, 343]</t>
  </si>
  <si>
    <t>[5, 9, 28, 29, 31, 42, 49, 53, 56, 63, 64, 65, 70, 71, 84, 89, 94, 111, 119, 143, 146, 151, 161, 171, 173, 182, 183, 193, 199, 202, 209, 233, 244, 247, 249, 255, 261, 268, 270, 279, 282, 306, 308, 309, 313, 316, 318, 331, 332, 341, 347, 351, 354, 357, 370, 375, 376, 377, 380, 390, 394, 401, 406, 407, 412, 423, 425, 430, 446, 454, 456, 462, 495, 501, 503, 505, 506, 509, 516, 518, 523, 528, 535, 538, 539, 541, 542, 544, 548, 552, 556, 559, 569, 582, 583, 590, 596, 598, 607, 609, 610, 612, 615, 619, 621, 624, 627, 633, 638, 640, 652, 670, 671, 674, 689, 697, 700, 703, 708, 723, 724, 730, 732, 737, 741, 743, 745, 746, 747, 755, 763, 780, 795, 798, 801, 804, 805, 806, 808, 809, 812, 819, 836, 844, 853, 855, 863, 872, 889, 899, 901, 916, 917, 926, 940, 944, 947, 951, 955, 963, 973, 976, 977, 980, 981, 982, 983, 990, 991, 1019, 1020, 1025, 1027, 1029, 1030, 1031, 1035, 1043, 1044, 1045, 1046, 1059, 1069, 1073, 1074]</t>
  </si>
  <si>
    <t>[7, 18, 23, 26, 34, 63, 65, 75, 93, 95, 97, 99, 121, 123, 133, 134, 136, 137, 140, 143, 153, 156, 165, 170, 172, 184, 190, 193, 199, 201, 203, 210, 214, 227, 231, 235, 245, 251, 258, 267, 275, 284, 296, 297, 310, 315, 316, 325, 331, 342, 343, 345, 349, 364, 369, 374, 377, 381, 392, 396, 400, 402, 407, 415, 424, 431, 443, 458, 460]</t>
  </si>
  <si>
    <t>[2, 3, 12, 17, 32, 49, 50, 53, 69, 71, 77, 78, 79, 88, 95, 104, 107, 115, 117, 120, 123, 124, 135, 139, 155, 156, 160, 165, 168, 170, 171, 181, 184, 185, 194, 195, 211]</t>
  </si>
  <si>
    <t>[2, 11, 15, 34, 38, 56, 68, 71, 88, 108, 112, 120, 133, 136, 138, 156, 157, 161, 164, 175, 195, 196, 204, 207]</t>
  </si>
  <si>
    <t>[5, 7, 8, 14, 19, 20, 30, 36, 37, 43, 53, 55, 67, 73, 92, 100, 101, 109, 112, 115, 116, 119, 127, 133, 139, 149, 150, 158, 160, 165, 178, 184, 187, 194, 198, 203, 207, 220, 236, 240, 253, 255, 265, 268, 272, 276, 284, 289, 291, 298, 327, 331, 332, 334, 337, 343, 357, 358, 363, 372, 374, 386, 391, 407, 420, 426, 427, 435, 436, 439, 443, 445, 457, 482, 496, 497]</t>
  </si>
  <si>
    <t>[7, 14, 29, 36, 42, 43, 49, 53, 58, 74, 76, 78, 88, 89, 90, 92, 95, 103, 132, 139, 148, 150, 159, 175, 179, 190, 199, 201, 203, 206, 208, 219, 223, 243, 260, 261, 296, 303, 314, 320, 327, 330, 331, 332, 336, 340, 341, 346, 358, 359, 360, 362, 375, 386, 387, 405, 423, 424, 426, 433, 460, 462, 486, 494, 495, 513, 520, 530]</t>
  </si>
  <si>
    <t>[3, 5, 6, 22, 31, 34, 54, 63, 65, 67, 70, 72, 91, 95, 116, 126, 131, 134, 139, 154, 160, 161, 165, 166, 169, 170, 171, 174, 180, 185, 193, 202, 212, 222, 234, 250, 254, 261, 262, 273, 287, 290, 296, 297, 300, 310, 316, 324]</t>
  </si>
  <si>
    <t>[15, 16, 18, 22, 24, 25, 33, 34, 42, 45, 47, 49, 56, 57, 59, 60, 64, 68, 69, 71, 73, 78, 84, 94, 100, 101, 111, 113, 115, 119, 120, 123, 145, 149, 152, 155, 167, 173, 176, 177, 178, 180, 181, 187, 190, 203, 205, 206, 220, 233, 243, 258, 262, 264, 273, 274, 280, 284, 287, 292, 293, 297, 302, 303, 305, 325, 328, 330, 340, 363, 364, 368, 370, 375, 379, 381, 382, 386, 387, 389, 400, 405, 409, 410, 413, 415, 422, 431, 437, 441, 443, 453, 461, 470, 472, 473, 477, 481, 482, 483, 484, 493, 498, 511, 515, 523, 524, 525, 549, 556, 558, 563, 567, 572, 586, 594, 604, 625, 626, 629, 631, 632, 634, 659, 664, 667, 674, 675, 691, 698, 699, 706, 711, 712, 713, 717, 718, 719, 728, 733, 754, 755, 771, 773, 779, 783, 787, 795, 805, 809, 813, 814, 826, 831, 837, 841, 842, 843, 848, 849, 851, 854, 855, 874, 876, 877, 883, 888, 900, 904, 915, 917, 921, 922, 928, 937, 939, 941, 946, 964, 971, 972, 973, 975, 983, 993, 997, 1003, 1004, 1005]</t>
  </si>
  <si>
    <t>[3, 4, 10, 13, 20, 21, 23, 24, 25, 34, 38, 48, 51, 61, 62, 69, 71, 72, 73, 81, 86, 90, 101, 107, 114, 119, 135, 138, 150, 159, 162, 163, 169, 172, 177, 178, 202, 213, 216, 224, 226, 236, 237, 242, 250, 252, 253, 256, 260, 264, 279, 286, 287, 293, 306, 307, 309, 313, 321, 323]</t>
  </si>
  <si>
    <t>[4, 6, 22, 24, 28, 45, 48, 64, 70, 73, 83, 84, 85, 88, 91, 92, 116, 117, 118, 121, 129, 147, 151, 156, 167, 171, 172, 173, 174, 181, 185, 193, 209, 214, 228, 231, 236, 243, 246, 263, 266, 269, 278, 279, 286, 288, 303, 309, 316, 332, 334, 338, 349, 357, 359, 365, 384, 393, 398, 400, 405, 413, 426, 437, 440, 446, 455, 475, 477, 487, 488, 500, 504, 508, 509, 519, 521, 549, 562, 569, 572, 583, 585, 587, 590]</t>
  </si>
  <si>
    <t>[2, 7, 8, 10, 12, 17, 19, 21, 46, 48, 49, 54, 55, 56, 59, 67, 94, 97, 99, 101, 102, 109, 119, 127, 133, 135, 136, 143, 146, 152, 172, 175, 192, 193, 195, 208, 210, 217, 226, 238, 244, 251, 254, 256, 261, 265, 266, 286, 288, 305, 306, 319, 328, 339, 345, 348, 363, 373, 375, 377, 388, 400, 405, 407, 411, 432, 442, 443, 448, 454, 455, 471, 480, 485, 486, 488, 499, 511, 514, 516, 520, 522, 524, 544, 548, 564, 570, 575, 583, 585, 610, 611, 617, 640, 643, 646, 656, 658, 674, 675, 679, 697, 700, 725, 736, 737, 740, 762, 765, 769, 771, 772, 776, 780, 782, 787, 800, 811, 820, 821, 838, 849, 851, 853, 855, 859]</t>
  </si>
  <si>
    <t>[16, 17, 18, 33, 47, 50, 65, 67, 72, 73, 74, 75, 77, 78, 82, 91, 113, 133, 144, 150, 154, 156, 160, 162, 170, 187, 189, 190, 193, 195, 201, 203, 220, 221, 252, 259, 262, 272, 280, 297]</t>
  </si>
  <si>
    <t>[7, 8, 18, 31, 32, 45, 46, 57, 65, 66, 81, 82, 88, 98, 123, 124, 143, 152, 157, 158, 164, 180, 181, 182, 186, 198, 201, 203, 209, 212, 215, 233, 240, 242, 265, 270, 272, 276, 280, 282, 283, 286, 289, 295, 299, 309, 316, 321, 328]</t>
  </si>
  <si>
    <t>[4, 7, 10, 18, 19, 23, 25, 27, 35, 40, 42, 43, 69, 75, 76, 79, 80, 87, 92, 98, 110, 116, 122, 125, 129, 131, 132, 141, 150, 153, 154, 155, 158, 174, 180, 185, 188, 200, 201, 207, 211, 215, 217, 236]</t>
  </si>
  <si>
    <t>[10, 34, 37, 48, 73, 74, 76, 80, 88, 96, 98, 102, 106, 110, 115, 131, 134, 137, 139, 141, 158, 163, 169, 178, 179, 180, 183, 184, 188, 191, 201, 207, 212, 214, 226, 230, 235, 237]</t>
  </si>
  <si>
    <t>[2, 4, 6, 13, 28, 32, 37, 42, 47, 49, 51, 59, 66, 77, 81, 92, 107, 112, 114, 115, 120, 128, 129, 140, 144, 147, 154, 156, 159, 162, 170, 190, 195, 208, 211, 215, 217, 219, 220, 223, 225, 233, 250, 253, 260, 269, 273, 282, 291, 296, 300, 317, 319, 321, 329, 338, 341, 357, 360, 367, 369, 375, 377, 380, 397, 406, 408, 439, 440, 454, 457, 461, 465, 480, 493, 497, 499, 507, 512, 521, 530, 540, 561, 565, 567, 568, 571, 576, 583, 585, 590, 598]</t>
  </si>
  <si>
    <t>[4, 22, 30, 37, 42, 51, 54, 57, 61, 66, 67, 99, 101, 117, 122, 130, 133, 136, 138, 147, 153, 171, 177, 178, 179, 180, 199, 207, 218, 222, 227, 228, 229, 230, 233, 244, 246, 255, 256, 288, 296, 312, 315, 317, 326, 328, 330, 360, 361, 367, 371, 372, 378, 385, 393, 397, 399, 403, 416, 417]</t>
  </si>
  <si>
    <t>[25, 26, 34, 38, 56, 58, 61, 67, 68, 71, 84, 99, 101, 112, 116, 125, 127, 130, 136, 139, 140, 145, 151, 152, 156, 178, 204, 213, 220, 223, 224, 228, 232, 238, 251, 253, 254, 264, 268, 272, 276, 283, 290, 296, 297, 298, 300, 307, 316, 322, 328, 332, 338, 348, 351, 368, 390, 394, 400, 401, 404, 407, 408, 410, 417, 419, 421, 439, 457, 463, 466, 470, 476, 478, 484, 492, 494, 498, 503, 507, 523, 533, 534, 535, 537, 539, 551, 552, 560, 562, 565, 571, 587, 589, 591, 593, 594, 595, 596, 598, 608, 612, 613, 615, 617, 623, 625, 631, 632, 633, 635, 638, 649, 651, 656, 663, 670, 671, 673, 674]</t>
  </si>
  <si>
    <t>[2, 25, 28, 29, 33, 34, 37, 38, 39, 41, 53, 57, 59, 69, 84, 90, 93, 108, 109, 110, 120, 129, 131, 135, 137, 138, 145, 160, 165, 166, 173, 180, 187]</t>
  </si>
  <si>
    <t>[5, 35, 38, 40, 43, 45, 69, 72, 77, 83, 91, 95, 107, 114, 116, 117, 149, 158, 160, 163, 174, 183, 184, 186, 189, 190, 197, 201, 204, 209, 212, 215, 228, 249, 257, 267, 276, 288, 299, 304, 307, 315, 320, 329, 330, 334, 338, 342]</t>
  </si>
  <si>
    <t>[2, 5, 7, 11, 12, 19, 40, 48, 67, 69, 71, 78, 81, 87, 93, 105, 109, 114, 119, 120, 143, 147, 148, 150, 168, 174, 175, 187, 191, 192, 197, 209, 215, 228, 239, 240, 241, 243]</t>
  </si>
  <si>
    <t>[11, 12, 17, 37, 43, 45, 46, 53, 66, 71, 72, 74, 76, 82, 95, 112, 120, 122, 132, 142]</t>
  </si>
  <si>
    <t>[2, 4, 9, 12, 18, 27, 55, 59, 70, 74, 76, 84, 85, 87, 99, 102, 109, 111, 116, 125, 129, 130, 134, 142, 151, 158, 162, 163, 165, 168, 172, 178, 182, 184, 188, 200, 202, 203, 216, 223, 224, 230, 238, 240, 241, 243, 257, 262]</t>
  </si>
  <si>
    <t>[4, 5, 15, 17, 22, 24, 28, 29, 31, 42, 47, 49, 74, 85, 87, 91, 97, 101, 107, 112, 113, 114, 115, 121, 123, 134, 149, 153, 159, 167, 176, 188, 195, 208, 212, 224, 248, 253, 258, 259, 265, 269, 270, 279, 302, 305, 306, 310, 318, 342, 343, 349, 361, 366, 369, 381, 383, 384, 389, 397, 399, 401, 437, 441, 442, 448, 452, 457, 458, 460, 461, 467, 475, 479, 481, 485]</t>
  </si>
  <si>
    <t>[3, 8, 10, 12, 20, 27, 42, 44, 47, 51, 68, 69, 73, 74, 79, 85, 93, 96, 98, 118, 121, 126, 133, 134, 139, 151, 161, 164, 168, 178, 179, 180, 181, 185, 195, 205, 207, 220, 225, 228, 231, 232, 238, 244, 245, 251, 252, 261, 262, 268, 269, 273, 276, 284, 288, 289, 291, 295, 312, 314, 324, 328, 329, 331, 344, 354, 385, 391, 397, 406, 413, 416, 417, 438, 439, 440]</t>
  </si>
  <si>
    <t>[4, 7, 14, 19, 20, 21, 22, 28, 32, 33, 37, 39, 41, 46, 49, 51, 58, 61, 62, 72, 76, 98, 113, 115, 124, 125, 131, 148, 160, 162, 165, 176, 178, 179, 180, 193, 204, 211, 213, 223, 235, 239, 256, 257, 261, 264, 291, 300, 301, 317, 320, 326, 327, 336, 341, 345]</t>
  </si>
  <si>
    <t>[4, 10, 44, 45, 68, 69, 71, 73, 78, 80, 83, 110, 130, 142, 143, 152, 157, 158, 170, 174, 178, 187, 189, 196, 198, 208, 216, 217, 232, 238, 239, 244, 245, 248, 254, 260, 273, 279, 285, 297, 313, 324, 332, 337, 344, 346, 359]</t>
  </si>
  <si>
    <t>[16, 24, 26, 31, 34, 42, 50, 60, 71, 79, 82, 88, 90, 104, 105, 107, 112, 130, 140, 147, 148, 149]</t>
  </si>
  <si>
    <t>[4, 15, 18, 25, 30, 32, 40, 42, 43, 44, 48, 56, 61, 64, 65, 76, 79, 89, 110, 112, 114, 116, 119, 126, 128]</t>
  </si>
  <si>
    <t>[9, 14, 17, 19, 21, 30, 32, 34, 36, 39, 44, 56, 72, 77, 89, 98, 107, 117, 129, 133, 143, 145, 153, 161, 168, 169, 171, 172, 176, 184, 200, 221, 229, 233, 238, 239, 245, 253, 255, 262, 267, 268, 270, 282, 283, 286, 290, 291, 293, 300, 304, 305, 309, 315, 316, 319, 323, 324, 325, 328, 329, 349, 357, 358, 369, 380]</t>
  </si>
  <si>
    <t>[7, 39, 44, 45, 54, 55, 61, 67, 71, 76, 83, 84, 85, 86, 88, 96, 113, 121, 123, 130, 131, 135, 146, 149, 160, 165, 166, 174, 195, 196, 200, 202, 223, 229, 231, 232, 233, 241, 242, 248, 250, 256, 262, 264, 284, 293, 304, 305, 318, 322, 332, 343, 344, 357, 362, 363, 366, 369, 384, 385, 388, 391, 394, 398, 402, 410, 422, 427, 432, 438, 443, 447, 453, 456]</t>
  </si>
  <si>
    <t>[3, 9, 16, 18, 20, 25, 28, 33, 42, 46, 48, 58, 59, 62, 68, 78, 89, 96, 102, 105, 111, 114, 117, 130, 134, 135, 141, 143, 145, 152, 154, 155, 160, 166, 180, 193, 194, 198, 200, 202, 203, 213, 214, 230, 232, 234, 265, 272, 280, 289, 294, 296, 298, 303, 304, 306, 307, 311, 322, 354, 363, 387, 390, 409, 413, 422, 423, 450, 453, 459, 464, 467, 468, 469, 471, 472, 478, 479, 480, 488, 494, 498, 499, 504, 505, 518, 527, 530, 532, 536, 538, 546, 553, 558, 564, 565, 567, 578, 579, 585, 589, 595, 596, 604, 606, 613, 616, 623, 625, 628, 631, 637, 640, 650, 654, 659, 662, 663, 664, 670, 674, 676, 692, 694, 698, 700, 702, 707, 710, 720, 722, 725, 750, 753, 762, 769, 770, 786, 787, 788, 794, 802, 806]</t>
  </si>
  <si>
    <t>[4, 6, 27, 29, 35, 44, 62, 72, 74, 83, 89, 93, 122, 125, 127, 143, 145, 150, 175, 178, 184, 196, 202, 205, 213, 214, 225, 230, 231, 239, 241, 243, 246, 250, 270, 274, 280, 284, 296, 305, 315, 322, 324, 331, 337, 339, 342, 346, 348, 356, 360, 372, 374, 378, 382, 384, 391, 395, 399, 410, 416, 435, 436, 439, 451, 452, 459, 461, 464, 478, 483, 484, 490, 505, 506]</t>
  </si>
  <si>
    <t>[2, 11, 14, 27, 28, 39, 43, 49, 54, 59, 75, 76, 84, 90, 92, 95, 96, 116, 130, 134, 138, 140, 142, 152, 162, 169, 178, 180, 201, 204, 227, 232, 233, 239, 240, 259, 268, 278, 283, 284, 294, 306, 328, 330, 336, 339, 344, 346, 349, 386, 409, 423, 430, 433, 448, 455, 457, 458, 460, 461, 468, 469, 470, 474, 486, 491, 498, 500, 513, 515, 516, 517, 522]</t>
  </si>
  <si>
    <t>[5, 9, 12, 13, 16, 18, 21, 24, 31, 38, 44, 47, 52, 77, 78, 84, 89, 94, 96, 106, 136, 148, 154, 157, 169, 175, 180, 181, 190, 199, 207, 224, 225, 230, 231, 232, 239, 251, 252, 256, 259, 276, 279, 297, 303, 306, 317, 332, 335, 338, 342, 362, 363, 364, 365, 387, 390, 395, 397, 398, 399, 403, 416]</t>
  </si>
  <si>
    <t>[3, 7, 17, 18, 19, 22, 31, 36, 42, 57, 64, 69, 70, 71, 82, 86, 99, 104, 117, 118, 121, 125, 129, 130, 132, 137, 149, 161, 162, 168, 177, 178, 181, 196, 209, 220, 226, 227]</t>
  </si>
  <si>
    <t>[2, 3, 9, 14, 22, 37, 38, 43, 45, 47, 50, 64, 70, 72, 81, 84, 108, 120, 131, 133, 145, 152, 164, 169, 178, 179, 186, 194, 197, 213, 215, 222, 225, 226, 240, 242, 245, 246, 259, 266, 272, 273, 300, 312, 318, 323, 329, 340, 345, 347, 372, 377, 378, 388, 394, 398, 405, 411, 423]</t>
  </si>
  <si>
    <t>[8, 10, 13, 33, 39, 40, 41, 44, 47, 56, 58, 60, 63, 64, 69, 76, 83, 95, 99, 102, 107, 117, 138, 144, 152, 157, 162, 174, 176, 180, 182, 193, 196, 197, 225, 233, 235, 244, 253, 263, 269, 274, 275, 281, 284, 295, 302, 308, 324, 327, 329, 335, 338, 345, 352, 359, 362, 367, 368, 370, 371, 381]</t>
  </si>
  <si>
    <t>[10, 11, 23, 24, 25, 29, 37, 48, 50, 60, 65, 79, 82, 91, 95, 100, 104, 105, 121, 125, 126, 131, 142, 160, 163, 186, 192, 205, 208, 210, 213, 227, 228, 231, 244, 245, 250, 258, 259, 265]</t>
  </si>
  <si>
    <t>[4, 6, 7, 25, 29, 38, 44, 45, 53, 69, 85, 96, 99, 102, 125, 141, 144, 145, 154, 161, 162, 164, 175, 178, 179, 181, 188, 198, 216, 221, 222, 227, 243, 247, 250, 253, 255, 256, 259, 261, 264, 268, 272, 281, 285, 288, 292, 294, 317, 318, 329, 332]</t>
  </si>
  <si>
    <t>[13, 16, 19, 21, 31, 34, 36, 40, 49, 58, 62, 64, 76, 77, 79, 82, 90, 92, 93, 101, 102, 103, 105, 109, 111, 122, 134, 136, 137, 140, 142, 151, 152, 155]</t>
  </si>
  <si>
    <t>[11, 12, 16, 24, 25, 37, 43, 49, 56, 67, 74, 75, 76, 79, 84, 88, 107, 108, 112, 118, 130, 137, 138, 139, 141, 142, 145, 146, 154, 156, 157, 158, 162, 169, 174, 185]</t>
  </si>
  <si>
    <t>[2, 4, 6, 7, 13, 15, 17, 25, 32, 51, 54, 66, 69, 76, 77, 86, 89, 93, 110, 111, 116, 121, 130, 134, 143, 144, 146, 147, 151, 152, 154, 156, 158, 161, 164, 168, 169, 178, 184, 188, 207, 209, 221, 228, 242, 247, 251, 253, 254, 263, 267, 270, 278, 290, 294, 296, 304, 322, 323, 329, 333, 336, 341, 363, 364, 372, 379]</t>
  </si>
  <si>
    <t>[7, 35, 45, 48, 56, 61, 64, 75, 93, 97, 103, 104, 108, 113, 114, 133, 140, 149, 150, 155, 161, 165, 170, 172, 176, 178, 188, 189, 191, 192, 198, 201, 203, 204, 209, 218, 220, 231, 267, 271, 273, 279, 289, 294, 306, 319, 325, 342, 346, 347, 359, 363, 366, 379, 388, 390, 393, 394, 407, 413, 420, 429, 443, 450, 451, 461, 468, 481, 495, 496, 499, 516, 529, 542, 545, 547, 550, 553, 556, 572, 573, 579, 604, 606, 609, 612, 626, 629, 632]</t>
  </si>
  <si>
    <t>[7, 8, 12, 20, 28, 29, 36, 38, 41, 43, 57, 59, 66, 70, 73, 79, 81, 88, 91, 96, 97, 107, 108, 121, 130, 134, 149, 154]</t>
  </si>
  <si>
    <t>[2, 11, 18, 36, 48, 56, 58, 69, 76, 88, 97, 99, 105, 112, 114, 131, 136, 149, 160, 163, 180, 181, 191, 195, 201, 222, 231, 249, 257, 269, 275, 292, 300, 301, 306, 313, 317, 330, 343, 345, 346, 347, 359, 360, 363, 372, 376, 388, 395, 397, 406, 411, 416]</t>
  </si>
  <si>
    <t>[11, 15, 22, 31, 33, 39, 47, 48, 61, 63, 66, 67, 89, 100, 106, 107, 108, 114, 116, 122, 123, 125, 134, 138, 150, 154, 159, 166, 170, 186, 203, 205, 206, 207, 214, 224, 232, 242, 250, 274, 284, 295, 296, 316, 323, 324, 326, 334, 351, 364, 365, 367, 396, 400, 409, 412, 424, 432, 444, 452, 458, 477, 484, 507, 520, 531, 541, 543, 553, 562, 565, 581, 583]</t>
  </si>
  <si>
    <t>[2, 6, 9, 26, 30, 36, 44, 49, 50, 55, 56, 59, 61, 63, 69, 71, 73, 81, 85, 93, 101, 102, 108, 110, 125, 126, 127, 134, 137, 138, 141, 145, 147, 149, 155, 159, 169, 180, 187, 189, 195, 200, 203, 214, 224, 225, 228, 233, 240, 242, 248, 255, 264, 277, 289, 300, 306, 313, 317, 319, 322, 327, 328, 342, 344, 349, 358, 361, 362, 363, 364, 367, 368, 370, 379, 400, 421, 423, 427, 428, 437, 440, 471, 473, 481]</t>
  </si>
  <si>
    <t>[2, 4, 17, 20, 44, 46, 47, 49, 54, 74, 75, 78, 79, 88, 108, 116, 122, 126, 136, 140, 150, 155, 177, 184, 185, 188, 208, 213, 214, 215, 223, 224, 225, 234, 247, 269, 274, 294, 295, 296, 297, 298, 300, 312, 313, 320, 330, 334, 339, 355]</t>
  </si>
  <si>
    <t>[3, 13, 21, 30, 35, 50, 60, 66, 67, 69, 73, 77, 78, 83, 84, 99, 100, 126, 128, 130, 131, 134, 141, 143, 145, 154, 156, 163, 170, 179, 180, 184, 189, 193, 201, 204, 205, 210, 211, 221, 222, 231, 234, 239, 240, 266, 284, 294, 296, 300, 304, 307, 312, 317, 331, 334, 335, 340, 351, 356, 362, 363, 383, 386, 391, 393, 401, 403, 407, 424, 425, 434, 441, 442, 446, 449, 450, 462, 466, 471, 473, 479, 482, 485, 487, 494, 502, 504]</t>
  </si>
  <si>
    <t>[13, 14, 17, 18, 37, 38, 40, 41, 49, 51, 58, 62, 65, 66, 68, 71, 76, 85, 89, 94, 110, 120, 123, 132, 135, 162, 166, 177, 180, 182, 186, 189, 204, 209, 214, 219, 222, 226, 245, 252, 258, 267, 279]</t>
  </si>
  <si>
    <t>[24, 29, 31, 36, 39, 44, 49, 69, 88, 92, 93, 99, 113, 126, 135, 146, 147, 148, 160, 162, 164, 169, 176, 181, 182, 188, 191, 193, 200, 211, 212, 214, 220, 227, 232, 239, 253, 259, 264, 265, 266, 269, 275, 279, 280, 283, 287, 299, 306, 307, 314, 316, 320, 326, 329, 331, 344, 348, 354, 356, 357, 362, 390, 396, 400, 406, 407, 423, 424, 425, 429]</t>
  </si>
  <si>
    <t>[2, 4, 7, 20, 31, 33, 35, 47, 51, 56, 61, 66, 72, 73, 80, 95, 102, 104, 107, 108, 109, 112, 115, 121, 129, 142, 154, 159, 161, 163, 164, 167, 172, 177, 178, 180, 185, 193, 196, 202, 212, 213, 215, 216, 220, 222, 225, 233, 245, 246, 252, 257, 262, 280, 285, 290, 293, 294, 301, 302, 305, 308, 310, 311, 312, 313, 318, 320, 321, 327, 340, 342, 343, 345, 350, 362, 364, 370, 372, 373, 374, 377, 381, 383, 397, 409, 410, 411, 417, 420, 421, 427, 429, 440, 443, 444, 455, 473, 482, 484]</t>
  </si>
  <si>
    <t>[3, 4, 6, 8, 12, 14, 22, 23, 33, 45, 52, 61, 65, 68, 72, 83, 90, 95, 96, 98, 111, 122, 123, 140, 149, 155, 157, 162, 167, 169, 171, 181, 184, 196, 197, 198, 201, 212, 221, 222, 223, 228, 234, 235, 237, 246, 251, 256, 267, 274, 292, 296, 315, 330, 333, 334, 337, 344, 363, 366, 368, 371, 373, 378, 387, 392, 394, 398, 408, 414]</t>
  </si>
  <si>
    <t>[3, 10, 11, 12, 14, 22, 27, 31, 46, 47, 49, 52, 72, 86, 87, 95, 112, 117, 125, 133, 138, 140, 141, 147, 150, 160, 161, 164]</t>
  </si>
  <si>
    <t>[3, 12, 19, 28, 29, 40, 47, 49, 50, 62]</t>
  </si>
  <si>
    <t>[2, 12, 13, 19, 23, 28, 31, 37, 38, 42, 46, 58, 67, 72, 73, 76, 85, 91, 94, 98, 110, 112, 113, 118, 122, 128, 130, 150, 166, 172, 174, 186, 203, 226, 229, 232, 235, 237]</t>
  </si>
  <si>
    <t>[6, 19, 21, 25, 27, 29, 41, 47, 56, 74, 80, 85, 88, 103, 111, 113, 126, 141, 145, 149, 152, 158, 160, 161, 163, 165, 172, 174]</t>
  </si>
  <si>
    <t>[9, 11, 14, 33, 34, 35, 36, 37, 48, 51, 52, 53, 54, 66, 77, 81, 102, 105, 112, 113, 114, 128, 141, 144, 149, 151, 162, 163, 166, 167, 179, 180, 181, 182, 184, 185, 187, 194, 201, 225, 226, 227, 232, 243, 244, 252, 258, 261, 271, 278, 283, 284, 286, 296, 297, 328, 330, 348, 349, 351, 356, 362, 370, 372, 376, 384, 389, 392, 394, 408, 428, 432, 450, 457, 459, 463, 465, 469, 477, 497, 503]</t>
  </si>
  <si>
    <t>[15, 16, 25, 28, 32, 34, 40, 73, 75, 76, 80, 81, 83, 86, 101, 105, 115, 127, 138]</t>
  </si>
  <si>
    <t>[3, 12, 13, 14, 23, 38, 40, 42, 44, 45, 54, 57, 67, 68, 72, 77, 83, 89, 100, 106, 124, 126, 133, 137, 139, 141, 146, 150, 151, 172, 173, 181, 187, 197, 198, 200, 201, 203, 207, 208, 210, 214, 225, 228, 229, 230, 240, 263, 268, 277, 292, 294, 297, 302, 306, 311, 313, 315, 322, 328, 339, 342, 343, 348, 353, 355, 359, 360, 370, 372, 377, 380, 385, 386, 397, 408, 421, 423, 425, 427, 431, 432, 434, 450, 455, 461, 462, 463, 464, 466, 467, 468, 477, 479, 481, 489, 490, 510, 513, 518, 519, 520, 528, 529, 533, 542, 544, 555, 557, 570, 571, 574, 575, 585, 591, 598, 600, 605, 608, 611, 614, 617, 618, 626, 627, 635, 636, 639, 642, 643, 645, 659, 668, 677, 686, 708, 715, 721, 726, 727, 731, 735, 741, 744, 762, 765, 771]</t>
  </si>
  <si>
    <t>[3, 9, 16, 18, 21, 27, 35, 38, 52, 66, 68, 73, 80, 91, 100, 114, 140, 141, 149, 158, 167, 170, 177, 188, 192, 200, 203, 217, 227, 231, 237, 239, 243, 245, 251, 253, 254, 259, 262, 263, 264, 267, 269, 283, 285, 296, 297, 300, 314, 336, 351, 354, 356, 357, 365, 371, 377]</t>
  </si>
  <si>
    <t>[11, 15, 21, 30, 31, 42, 44, 58, 59, 61, 65, 67, 69, 71, 72, 86, 87, 97, 117, 118, 119, 126, 134, 152, 154, 157, 170, 176, 178, 188, 189, 193, 199, 203, 211, 221, 223, 224, 229, 231, 247, 251, 257, 265, 271, 272, 274, 280, 294, 307, 311, 312, 314, 317, 320, 326, 346, 353, 369, 372, 375, 380, 381]</t>
  </si>
  <si>
    <t>[2, 15, 24, 30, 42, 45, 46, 51, 76, 79, 82, 88, 92, 95, 96, 97, 99, 115, 128, 131, 133, 140, 142, 147, 152, 157, 161, 163, 164, 166, 169, 180, 193, 196, 201, 202, 218, 221, 226, 234, 255, 261, 264, 265, 273, 289, 295, 296, 299, 318, 320, 322, 327, 329, 332, 333, 341, 348, 360, 368, 372, 373, 385, 393, 398]</t>
  </si>
  <si>
    <t>[3, 6, 16, 17, 18, 37, 42, 66, 67, 72, 82, 83, 89, 98, 100, 103, 104, 109, 123, 125, 130, 136, 147, 151, 155, 164, 165, 172, 173, 176, 178, 180, 186, 190, 194, 197, 198, 222, 223, 257, 263, 264, 269]</t>
  </si>
  <si>
    <t>[7, 8, 14, 16, 35, 39, 48, 53, 71, 74, 76]</t>
  </si>
  <si>
    <t>[2, 8, 10, 14, 18, 24, 26, 30, 31, 37, 39, 42, 46, 50, 51, 52, 54, 57, 58, 76, 81, 94, 100, 105, 110, 113, 120, 130, 133, 137, 140, 145, 154, 158, 165, 167, 168, 173]</t>
  </si>
  <si>
    <t>[20, 29, 33, 36, 42, 43, 50, 64, 88, 91, 98, 103, 105, 115, 117, 119, 123, 135, 150, 156, 159, 177, 179, 184, 194, 196, 201, 210, 226, 230, 231, 246, 251, 257, 275, 293, 299, 302, 318, 322, 324, 333, 344, 348, 351, 365, 376, 382, 385, 392, 410, 411, 412, 415, 416, 431, 451, 457, 462, 466]</t>
  </si>
  <si>
    <t>[2, 4, 13, 16, 20, 23, 33, 48, 51, 62, 71, 72, 74, 89, 90, 93, 102, 104, 109, 116, 117, 121, 131, 141, 145, 152, 155, 177, 186, 203, 214, 237, 240, 246, 252, 254, 256, 260, 269, 274]</t>
  </si>
  <si>
    <t>[5, 10, 18, 21, 24, 33, 37, 40, 56, 69, 72, 75, 91, 94, 101, 102, 105, 117, 125, 128, 129, 131, 132, 133, 142, 162, 164, 176, 183, 192, 193, 195, 207, 210, 212, 221, 229, 244, 250, 263, 265, 287, 289, 299, 306, 309, 311, 321, 324, 338, 346, 347, 356]</t>
  </si>
  <si>
    <t>[6, 15, 20, 22, 24, 27, 30, 37, 41, 42, 76, 77, 82, 92, 106, 112, 115, 130, 136, 147, 157, 200, 203, 207, 209, 211, 212, 218, 239, 251, 255, 259, 261, 266, 268, 273, 284, 289, 292, 298, 303, 306, 309, 319, 322, 326, 331, 338, 339, 347, 348, 354, 364, 382, 387, 395, 397, 398, 404, 405, 417, 418, 420, 422, 423, 426, 445, 451, 452, 457, 461, 463, 467, 483, 486, 487, 492, 496, 497, 512, 515, 535, 542, 547, 567, 574, 585, 595, 604, 613, 616, 622, 623, 624, 627, 629, 630, 635, 658, 660, 661, 665, 674, 688, 692, 693, 695, 704, 707, 719, 725, 727, 730, 735, 740, 743, 758, 760, 762, 763, 771, 783, 790, 807, 810, 820, 840, 843, 852, 858, 861, 867, 874, 875]</t>
  </si>
  <si>
    <t>[9, 10, 12, 14, 15, 17, 19, 30, 41, 55, 57, 61, 65, 74, 91, 94, 96]</t>
  </si>
  <si>
    <t>[13, 19, 30, 31, 40, 46, 49, 66, 67, 79, 84, 91, 93, 94, 98, 109, 110, 118, 119, 127, 133, 135, 143, 146, 157, 164, 171, 173, 177, 179, 182, 198, 202, 203, 208, 215, 220, 224, 230, 238, 244, 245, 276, 277, 283, 287, 288, 305, 313, 336, 340, 350]</t>
  </si>
  <si>
    <t>[5, 7, 11, 46, 47, 67, 69, 76, 77, 80, 82, 88, 90, 113, 114, 126, 128, 129, 147]</t>
  </si>
  <si>
    <t>[2, 7, 30, 36, 61, 65, 69, 74, 79, 83, 91, 94, 95, 104, 110, 112, 115, 117, 122, 132, 141, 144, 150, 152, 154, 162, 165, 169, 174, 175, 178, 180]</t>
  </si>
  <si>
    <t>[6, 15, 16, 19, 26, 31, 45, 46, 47, 52, 56, 58, 70, 75, 98, 104, 129, 133, 137, 142, 147, 151, 159, 162, 163, 172, 178, 180, 183, 185, 190, 200, 209, 212, 218, 220, 222, 230, 233, 237, 243, 247, 249, 254, 263, 265, 267, 274, 290, 296, 299, 300, 313, 314, 319, 326, 332, 341, 343, 347, 348, 361, 362]</t>
  </si>
  <si>
    <t>[2, 5, 13, 14, 18, 22, 23, 38, 68, 70, 74, 76, 80, 81, 90, 100, 101, 103, 113, 114, 115, 119, 123]</t>
  </si>
  <si>
    <t>[8, 14, 22, 23, 38, 50, 51, 72, 79, 83, 93, 101, 102, 106, 113, 117, 120, 122, 126, 128, 130, 153, 158, 163, 194, 197, 202, 213, 215, 225, 230, 231, 232, 238, 251, 253, 284, 293, 295, 302, 309, 311, 320, 324, 335, 338, 342, 346, 367, 376, 378, 393, 399, 412, 414, 418]</t>
  </si>
  <si>
    <t>[4, 12, 24, 37, 42, 44, 49, 54, 56, 68, 71, 82, 86, 91, 92, 97, 101, 105, 108, 115, 116, 123, 127, 134, 135, 153, 155, 176, 181, 187, 195, 196, 201, 204, 206, 207, 208, 210, 212, 218, 227, 230, 232, 241, 244]</t>
  </si>
  <si>
    <t>[13, 14, 33, 38, 42, 51, 59, 63, 80, 83, 93, 104, 106, 123, 129, 132, 135, 137, 140, 144, 147, 148, 151, 152, 175, 182, 183, 189, 191, 215, 219, 220, 224, 254]</t>
  </si>
  <si>
    <t>[12, 13, 35, 42, 48, 53, 59, 63, 65, 68, 70, 75, 76, 81, 86, 98, 108, 109, 113, 122, 124, 128, 150, 151, 157, 159, 160, 174, 176, 177, 183, 184, 198, 200, 201, 208, 209, 219, 226, 234, 235, 242, 250, 254, 258, 261, 266, 268, 270, 278, 281, 282, 300, 310, 312, 314, 320, 321, 322, 326, 330, 334, 341, 347, 355, 357, 361, 366, 368, 369, 378, 379, 380, 385, 389, 393, 397, 402, 403, 409, 411, 417]</t>
  </si>
  <si>
    <t>[2, 11, 16, 27, 37, 50, 52, 56, 58, 60, 72, 87, 92, 95, 99, 110, 111, 113, 120, 121, 125, 128, 135, 136, 137, 143, 145, 168, 175, 181, 190, 192, 194, 197, 200, 217, 225, 233, 235, 236, 238, 246, 252, 254, 272, 280, 284, 292, 295, 298, 304, 320, 337, 338, 341, 351, 355, 361, 365, 371, 374, 395, 406, 407, 421, 427, 429, 436, 442, 443, 449, 451, 460, 461, 465, 468]</t>
  </si>
  <si>
    <t>[4, 9, 11, 17, 23, 32, 33, 38, 44, 45, 47, 48, 59, 71, 85, 86, 91, 102, 103, 105, 110, 113, 121, 126, 137, 145, 147, 156, 165, 168, 170, 172, 174, 179, 183, 184, 193, 196, 198, 205, 207, 210, 214, 215, 221, 240, 241, 249, 256, 258, 264, 268, 276, 283, 284, 288, 290, 296, 306, 310, 318, 319, 321, 326, 329, 336, 339, 340, 341, 343, 348, 353, 364, 368, 370]</t>
  </si>
  <si>
    <t>[7, 17, 34, 40, 62, 67, 72, 82, 87, 88, 89]</t>
  </si>
  <si>
    <t>[2, 14, 23, 29, 33, 35, 36, 39, 41, 55, 60, 68, 74, 90, 98, 108, 109, 141, 145, 146, 164, 173, 175, 177, 183, 188, 192, 206, 212, 230, 233, 237, 238, 241, 252, 255, 261, 263, 266, 274, 277, 286, 290, 306, 321, 322, 325, 333, 341, 345, 352, 356, 358, 370, 387, 395, 405, 406, 409, 419, 421, 437, 442, 449, 450, 461, 470, 481, 483, 485, 489, 492, 495, 496, 497]</t>
  </si>
  <si>
    <t>[2, 8, 13, 16, 18, 20, 33, 37, 44, 48, 52, 57, 60, 63, 77, 84, 85, 98, 115, 119, 131, 138, 145, 155]</t>
  </si>
  <si>
    <t>[2, 8, 24, 25, 26, 27, 33, 34, 49, 62, 64, 65, 68, 69, 82, 89, 95, 116, 118, 126, 145, 158, 183, 190, 194, 197, 211, 218, 230, 237, 239, 243, 252, 261, 295, 296, 298, 303, 304, 318, 324, 326, 331, 332, 336, 337, 339, 340, 348, 349, 351, 367, 383, 385, 388, 391, 416, 417, 428, 436, 445, 448, 482, 485, 487, 489, 494, 500, 520, 526, 529, 537, 551, 565, 576, 577, 611, 615, 625, 639, 654, 660, 662, 668, 669, 671, 673, 675, 689]</t>
  </si>
  <si>
    <t>[19, 22, 38, 41, 63]</t>
  </si>
  <si>
    <t>[3, 6, 11, 12, 14, 21, 26, 34, 42, 46, 61, 64, 68, 70, 75, 81, 100, 106, 114, 119, 120, 146, 157, 165]</t>
  </si>
  <si>
    <t>[2, 7, 26, 46, 47, 53, 60, 64, 66, 70, 71, 72, 74, 76, 78, 81, 82, 94, 108, 111, 119, 125, 136, 138, 139]</t>
  </si>
  <si>
    <t>[3, 6, 10, 14, 22, 30, 41, 42, 44, 72, 107, 108, 114, 116, 117, 135, 137, 149, 156, 159, 172, 185, 194, 199, 207, 208, 212]</t>
  </si>
  <si>
    <t>[2, 3, 8, 15, 41, 61, 64, 69, 70, 77, 86, 87, 111, 131]</t>
  </si>
  <si>
    <t>[2, 8, 34, 42, 54, 74, 84, 86, 103, 110, 145, 146, 152, 155, 160, 163, 165, 167, 171, 172, 175, 188, 192, 195, 203, 206, 214, 232, 235, 240, 242, 243, 244, 254, 261, 269, 270, 274, 277, 280, 293, 294, 296, 299, 307, 312, 313, 317, 327, 341]</t>
  </si>
  <si>
    <t>[5, 19, 43, 45, 49, 57, 66, 79, 83, 98, 100, 103, 111, 112, 115, 116, 122, 131, 132, 144, 148, 177, 179, 184]</t>
  </si>
  <si>
    <t>[11, 13, 15, 24, 26, 32, 37, 39, 53, 55, 72, 73, 75, 79, 80, 106, 109, 116, 125, 131, 139, 148, 150, 156, 165, 173, 182, 198, 204, 205, 221, 223, 226, 231, 235, 241, 244, 251, 262, 263, 269, 271, 275, 276, 278, 279, 297, 303, 318, 319, 345, 351, 355, 365, 366, 367, 369, 382, 386, 389, 390, 408, 414, 418, 420, 425, 428, 432, 435, 437, 438, 439, 442, 457, 459, 462, 463, 466]</t>
  </si>
  <si>
    <t>[2, 10, 12, 14, 15, 25, 33, 41, 43, 49, 53, 55, 57, 58, 72, 73, 77, 91, 99, 101, 105, 107, 129, 137, 147, 162, 179, 185, 194, 212, 215, 219, 229, 233, 236, 237, 241, 252, 254, 262, 267, 278, 279, 284, 289, 301, 303, 305, 306, 310, 312, 313, 318, 325, 328, 331, 336, 342, 355, 359, 364, 368, 389, 404, 408, 413, 415, 421, 442, 461, 463, 481, 489, 496, 500, 520, 521, 523, 524, 525, 526, 530, 532, 536, 537, 552, 554, 569, 573, 582, 583, 587, 591, 599, 600, 607, 622, 624, 633, 635, 647, 659, 665, 679, 680, 705, 712, 721, 722, 733, 738, 743, 747, 748, 750, 752, 757, 758, 763, 765, 797, 798, 803, 808, 809, 812, 824, 834, 845, 846, 856, 865, 868, 876, 886, 889, 897, 905, 908, 910, 914, 924, 925, 929, 938, 940, 952, 956, 957, 958, 967, 973, 974, 983, 985, 996, 1009, 1010, 1013, 1021, 1023, 1024, 1026, 1035, 1036, 1042, 1043, 1047, 1057, 1064, 1065, 1072, 1073, 1087, 1093, 1097, 1117]</t>
  </si>
  <si>
    <t>[5, 9, 12, 16, 21, 24, 27, 32, 38, 41, 47, 52, 55, 58, 65, 69, 73, 85, 95, 97, 102, 104, 109, 110, 121, 136, 156, 157, 158, 162, 174, 175, 177, 178, 179, 183, 184, 188, 208, 211, 213, 219, 220, 234, 237, 245, 248, 262, 294, 312, 326, 329, 335, 337, 365, 368, 376, 381, 386, 391, 396, 408]</t>
  </si>
  <si>
    <t>[3, 5, 7, 15, 23, 35, 40, 47, 49, 52, 54, 65, 68, 81, 84, 90, 102, 107, 112, 113, 118]</t>
  </si>
  <si>
    <t>[7, 10, 21, 27, 30, 40, 44, 59, 60, 64, 75, 81, 91, 94, 95, 98, 100, 105, 108, 114, 124, 128, 129, 130, 139, 156, 164, 169, 173, 176, 182, 187, 190, 200, 201]</t>
  </si>
  <si>
    <t>[4, 5, 9, 17, 22, 25, 28, 32, 49, 60, 86, 94, 95, 97, 101, 104, 106, 110, 116, 117, 127, 139, 141, 142, 155, 156, 159, 168]</t>
  </si>
  <si>
    <t>[2, 11, 12, 18, 21, 22, 33, 42, 53, 63, 66, 72, 76, 78, 80, 83, 89, 90, 98, 101, 113, 118, 126, 134, 154, 158, 163]</t>
  </si>
  <si>
    <t>[8, 10, 12, 19, 29, 41, 48, 50, 51, 54, 56, 71, 78, 83, 87, 90, 94, 97, 100, 105, 107, 115, 117, 120, 125, 140, 141, 143, 147, 176, 184, 187, 190, 191, 193, 197, 212, 214, 215, 234, 254, 259, 260, 271, 279, 280, 302, 303, 310, 311, 322, 327, 343, 346, 357, 377, 380, 381, 389, 399, 400]</t>
  </si>
  <si>
    <t>[8, 12, 31, 32, 46, 48, 63, 66, 71, 89, 99, 103, 111, 124, 128, 133, 136, 165, 167, 171, 175, 176, 199, 200, 201, 226, 245, 249, 258, 262, 287, 295, 296, 298, 300, 301, 303]</t>
  </si>
  <si>
    <t>[3, 6, 7, 9, 15, 17, 18, 32, 36, 47, 54, 55, 61, 74, 77, 85, 106, 111, 113, 122, 124, 127, 128, 131, 134, 135, 150, 162, 165, 177, 179, 187, 188, 197, 200, 209, 212, 213, 218, 226, 246, 252, 258, 260]</t>
  </si>
  <si>
    <t>[12, 16, 21, 27, 32, 37, 38, 53, 64, 87, 108, 115, 118, 129, 136, 145, 146, 149, 157, 161, 162, 171, 172, 183, 188, 195, 206, 210, 214, 223, 228, 230]</t>
  </si>
  <si>
    <t>[3, 4, 10, 13, 16, 18, 24, 26, 28, 33, 42, 43, 44, 58, 67, 71, 86, 96, 100, 110, 111, 118, 121, 125, 129, 130, 134, 139, 144, 147, 153, 165, 166, 174, 195, 202, 220, 223, 232, 235, 252, 254, 257, 261, 271, 272, 280, 281, 285, 300, 305, 307, 336, 349, 354, 356, 358, 361, 371, 384, 385, 388, 390]</t>
  </si>
  <si>
    <t>[2, 10, 25, 34, 40, 43, 45, 57, 77, 78, 86, 90, 99, 100, 111, 113, 116, 118, 130, 134, 139, 142, 143, 153, 162, 169, 187, 198, 200, 203, 209, 213, 222, 235, 237, 240, 242, 244, 248, 249, 252, 253, 257, 261, 271, 273, 274, 282, 288, 305, 316, 318, 328, 333, 337, 339, 350, 354, 360, 362, 363, 383, 384, 385, 390, 394, 398, 401, 404, 406, 410, 419, 422, 431, 436, 458, 460, 463, 468, 469, 474, 476, 480, 481, 485, 492, 494, 497, 499, 502, 516, 517, 519, 554, 572, 584, 589, 597, 604, 617, 621, 622, 623, 626, 645, 648, 657, 658, 671]</t>
  </si>
  <si>
    <t>[9, 15, 16, 19, 23, 27, 29, 33, 43, 44, 55, 56, 60, 63, 70, 81, 89, 91, 97, 102, 107, 108, 116, 127, 140, 147, 152, 153, 157, 160, 163, 171, 174, 175, 189, 200, 202, 219, 220, 225, 230, 246, 254, 265, 271, 274, 275, 278, 281, 293, 299, 307, 310, 316, 317, 318, 323, 336, 338, 343, 344, 345, 347, 348, 358, 370, 376, 382, 383, 402, 405, 407, 416]</t>
  </si>
  <si>
    <t>[3, 10, 14, 16, 32, 34, 36, 37, 47, 62, 66, 75, 82, 88, 89]</t>
  </si>
  <si>
    <t>[6, 7, 14, 15, 18, 22, 36, 40, 51]</t>
  </si>
  <si>
    <t>[4, 6, 7, 31, 34, 36, 38, 39, 43, 53, 59, 61, 70, 73, 76, 79, 85, 108, 112, 130, 132, 153, 156, 158, 161, 166, 170, 171, 172, 175, 193, 199, 200, 206, 208, 214, 220, 225, 228, 238, 250, 252, 253, 266, 281, 283, 284, 285, 292, 300, 308, 309, 324, 330, 334, 341, 346, 356, 362, 366, 367, 370, 376, 379, 390, 394, 417, 418, 423, 431, 432, 442, 451, 453, 463, 467, 469, 470, 472, 474, 476, 482, 484, 486, 509, 513, 525, 528, 530, 532, 535, 539, 540, 541, 544, 571, 576, 588, 592, 601, 618, 636, 637, 638, 639]</t>
  </si>
  <si>
    <t>[7, 26, 28, 29, 40, 43, 51, 53, 55, 64, 71, 80, 82, 99, 103, 105, 116, 117, 118, 133, 134, 140, 146, 152, 155, 159, 166, 168, 176, 179, 182, 190, 193, 203, 204, 205, 206, 207, 211, 214, 227, 233, 235, 240, 250, 272, 273, 277, 280, 294, 298, 305, 315, 325, 326, 333, 336, 349, 356, 364, 369, 378, 387, 390, 398, 403, 404, 405, 406, 407, 410, 413, 417, 429, 430, 432, 438, 442, 450, 467, 471, 473, 480, 497, 507, 510, 516, 520, 530, 531, 535, 539, 541, 551, 568, 570, 571, 584, 596, 598, 622, 636]</t>
  </si>
  <si>
    <t>[5, 6, 11, 12, 28, 29, 65, 76, 77, 79, 81, 82, 88, 91, 94, 95, 96, 101, 104, 110, 129, 132, 134, 141, 150, 159, 166, 177, 182, 198, 209, 211, 212, 226, 232, 233, 247, 249, 253, 255, 257, 263, 264, 275, 279, 287, 288, 305, 307, 308, 321, 338, 349, 355, 365, 371, 373, 383, 388, 405, 408, 411, 417, 418, 419, 424]</t>
  </si>
  <si>
    <t>[2, 29, 49, 50]</t>
  </si>
  <si>
    <t>[15, 19, 20, 21, 41, 63, 66, 69, 71, 96, 100, 106, 108, 111, 122, 142, 148, 149, 151, 153, 164, 178, 183, 185, 189, 190, 192, 195]</t>
  </si>
  <si>
    <t>[9, 14, 18, 22, 30, 33, 34, 43, 53, 63, 64, 73, 76, 82, 90, 96, 99, 104, 107, 111, 112, 113, 114, 116, 123, 140, 143, 170, 179, 181, 189, 191, 194, 198, 199, 207, 209, 210, 218, 220, 224, 226, 239, 240, 241]</t>
  </si>
  <si>
    <t>[3, 4, 6, 10, 16, 21, 26, 27, 28, 34, 39, 61, 63, 64, 66, 75, 89, 120, 167, 179, 202, 206, 211, 218, 220, 221, 226, 236, 239, 241, 260, 297, 300, 302, 313, 315, 321, 325, 330, 331, 335, 349, 353, 355, 359, 365, 382, 383, 410, 417, 424, 425, 443, 450, 454, 458, 459, 461]</t>
  </si>
  <si>
    <t>[5, 9, 19, 22, 26, 28, 30, 38, 44, 53, 55, 75, 76, 79, 92, 96, 99, 108, 109, 110, 113, 121, 128, 131, 133, 139, 159, 165, 188, 190, 193, 197, 203, 215, 218, 234, 237, 244, 249, 255, 257, 264, 269, 273, 274, 275, 280, 281, 284, 288, 294, 298, 320, 321, 332, 342, 344, 346, 351, 368, 369, 374, 376, 377, 379, 381, 398, 412, 427, 430, 441, 446, 454, 457, 459, 465, 467, 470, 483, 492, 495, 508, 521, 523, 525, 557, 558, 564, 565, 573, 581, 584, 592, 600, 602, 613, 615, 616, 617, 629, 635, 638, 640, 647, 649, 650, 651, 653, 680, 681, 684, 690, 700, 708, 709, 715, 730, 731, 734, 735, 755, 758, 767, 770, 775, 784, 788, 799, 803, 826, 827, 841, 864, 865, 877, 884, 888, 891, 895, 897, 900, 912]</t>
  </si>
  <si>
    <t>[5, 8, 14, 19, 21, 24, 28, 34, 44, 45, 53, 67, 68, 70, 71, 80, 90, 91, 99, 112, 115, 120, 129, 131, 140, 148, 149, 153, 154, 156, 157, 164, 177, 185, 187, 188, 193, 196, 198, 200, 201, 203, 208, 210, 211, 213, 218, 221, 222, 239, 243, 247, 261, 262, 282, 284, 290, 293, 294, 297, 298, 300, 312, 318, 336, 344, 356, 364, 369, 374, 390, 391, 398, 403, 409, 432, 437, 439, 441, 444, 445, 446, 457, 461, 465, 470, 476, 477, 481, 482, 483, 484, 487, 496, 500, 503, 504, 505, 506, 513, 517, 535, 545, 547, 558, 559, 567, 568, 569, 570, 577, 578, 604, 613, 621, 622, 638, 655, 660, 665, 668, 669, 675, 677, 685, 688, 699, 701, 702, 706, 710, 721, 727, 729, 733, 738, 766, 767, 770, 771, 784, 794, 804]</t>
  </si>
  <si>
    <t>[2, 4, 5, 9, 13, 20, 22, 24, 26, 28, 29, 32, 34, 43, 45, 48, 56, 66, 76, 81, 87, 98, 100, 108, 115, 117, 119, 120, 123, 125, 127, 139, 151, 159, 161, 162, 165, 167, 173, 176, 180, 183, 190, 199, 202, 207, 217, 231, 233, 234, 236, 239, 241, 251, 253, 258, 259, 265, 270, 275, 288, 293, 295, 296, 297, 300, 302, 304, 314, 315, 319, 326, 327, 334, 338, 343, 360, 369, 370, 374, 380, 382, 384, 398, 400, 403, 406, 417, 427, 435, 440, 447, 451, 456, 459, 467, 468, 476, 483, 491, 499, 500]</t>
  </si>
  <si>
    <t>[6, 13, 24, 25, 27, 44, 56, 57, 77, 84, 88, 114, 126, 127, 129, 145, 150, 167, 179, 193, 194, 195, 198, 200, 201, 203, 212, 214, 216, 218, 222, 223, 224, 245, 257, 263, 265, 266, 275, 278, 281, 288, 295, 297, 300, 302, 313, 316, 317]</t>
  </si>
  <si>
    <t>[2, 3, 32, 34, 37, 38, 40, 46, 50, 53, 77, 80, 84, 87, 91, 99, 100, 101, 110, 113, 121, 128, 131, 133, 135, 141, 144, 145]</t>
  </si>
  <si>
    <t>[2, 25, 27, 31, 34, 35, 37, 38, 44, 63, 66, 71, 76, 82, 83, 90, 92, 97, 99, 102, 105, 106, 110, 138, 145, 146, 161, 167, 174, 187, 196, 204, 210, 211, 217, 224, 227, 234, 250, 253, 259, 260, 263, 268, 275, 277, 292, 298, 299, 311, 312, 316, 318, 320, 326, 327, 334, 349, 352, 365, 369, 370, 372, 387, 389, 403, 406, 412, 420, 426, 438, 443, 453, 462, 473]</t>
  </si>
  <si>
    <t>[16, 24, 35, 36, 38, 51, 63, 67, 76, 81, 92, 101, 104, 105, 111, 112, 116, 118, 119, 121, 122, 136, 139, 141, 142, 143, 152, 165, 168, 175, 184, 190, 193, 194, 201, 204, 208, 216, 217, 227, 230, 236, 237, 242, 247, 262]</t>
  </si>
  <si>
    <t>[6, 19, 36, 41, 43, 46, 50, 61, 64, 75, 82, 89, 92, 103, 121, 125, 126, 133, 156, 161, 163, 169, 177, 186, 190, 191, 192, 198, 200, 206, 208, 210, 214, 226, 239, 243, 244, 251, 265, 269, 271, 282, 295, 296, 329, 345, 346, 351, 353, 356, 358, 362, 371, 373, 390, 393, 394, 395, 400, 410, 412, 416, 419, 426, 434, 448, 450, 460]</t>
  </si>
  <si>
    <t>[6, 13, 19, 23, 25, 53, 54, 60, 62, 67, 68, 81, 82, 83, 87, 94, 109, 112, 114, 140, 144, 145, 150, 152, 162, 175, 176, 177, 182]</t>
  </si>
  <si>
    <t>[5, 13, 24, 32, 40, 46, 61, 62, 67, 74, 81, 85, 100, 106, 112, 113, 115, 128, 129, 136, 138]</t>
  </si>
  <si>
    <t>[3, 19, 20, 28, 35, 37, 48, 49, 57, 84, 85, 91, 93, 95, 106, 110, 111, 119, 123, 124, 125, 142, 146, 156, 171, 188, 219, 234, 239, 240, 244, 254, 262, 266, 282, 285, 286, 287, 295, 311, 320, 322, 342, 343, 363, 366, 372, 379, 392, 401, 402, 403, 411, 415, 424, 430, 441, 449, 451, 460, 463, 468, 477, 479, 482, 486, 487, 489, 496, 497, 513, 514, 527, 528, 536, 540, 548, 552, 559, 560, 561, 562, 568, 585, 593, 595, 604, 609, 613, 620, 622, 639, 641, 643, 651, 652, 671, 674, 680, 683, 702, 706, 711, 712, 716, 719, 723, 760, 769, 783, 795, 814, 829]</t>
  </si>
  <si>
    <t>[6, 30, 39, 42, 47, 57, 60, 62, 68, 69, 71, 72, 73, 91, 95, 104, 105, 106, 108, 119, 122, 126, 129, 133, 157, 161, 162, 165, 172, 179, 180, 184, 187, 198, 199, 201, 202, 203, 207, 213, 217, 220, 228, 230, 232, 239, 246]</t>
  </si>
  <si>
    <t>[2, 4, 12, 13, 14, 17, 18, 30, 35, 41, 45, 49, 51, 66, 68, 77, 78, 81, 89, 99, 102, 104, 108, 121, 136, 138, 141, 152, 154, 159, 162, 168, 179, 184]</t>
  </si>
  <si>
    <t>[14, 25, 30, 31, 39, 40, 41, 56, 58, 63, 65, 72, 79, 81, 95, 98, 103, 110, 114, 118, 132, 135, 137, 138, 142, 145, 146, 148, 154, 156, 170, 175, 184, 187, 189, 196, 202, 205, 209, 210, 213, 220, 224, 229, 230, 234, 260, 263, 270, 273, 286, 295, 299, 306, 308, 309, 312, 325, 326, 333, 345, 348, 357, 373, 384, 387, 388, 390, 408, 416, 420, 432, 448, 454, 463, 470, 471, 474, 479, 502, 513, 514, 520, 530, 537, 538, 546, 550, 552, 554, 564, 566, 572, 574]</t>
  </si>
  <si>
    <t>[6, 7, 13, 21, 30, 31, 35, 42, 66, 67, 68, 76, 92, 95, 115, 124, 126, 150, 157, 159, 160, 168, 171, 179, 189, 193, 195, 200, 206, 207, 222, 227, 235, 238, 242, 243, 246, 248, 253]</t>
  </si>
  <si>
    <t>[6, 21, 29, 37, 47, 52, 69, 71, 73, 75, 79, 82, 88, 89, 93, 95, 103, 105, 113, 117, 123, 129, 131, 137, 145, 147, 148, 149, 151, 163, 166, 177, 178, 182, 183, 184]</t>
  </si>
  <si>
    <t>[9, 14, 24, 29, 41, 43, 45, 53, 54, 68, 69, 82, 87, 94, 95, 99, 100, 102, 109, 125, 128, 132, 135, 143, 146, 147, 152, 155, 166, 171, 176, 178, 188, 189, 199, 202, 203, 208, 211, 214, 224, 226, 245, 257, 265, 266, 268, 269, 274, 279, 280, 296, 299, 301, 305, 320, 325, 335, 342, 347, 353, 364, 380, 382, 385, 392, 393, 396, 398, 399, 406, 407, 411, 415, 416, 421, 429, 431, 439, 446, 465, 470, 475, 487, 494, 500, 519, 520, 521, 531, 532, 536, 572, 588]</t>
  </si>
  <si>
    <t>[4, 8, 10, 18, 21, 27, 31, 39, 44, 51, 54, 58, 64, 74, 105, 106, 109, 116, 117, 124, 134, 139, 148, 158, 164, 169, 171, 175, 208, 209, 213, 225, 240, 242, 248, 250, 257, 260, 266, 267, 271, 276, 283, 284, 285, 286, 290, 291, 295, 300, 303, 311, 315]</t>
  </si>
  <si>
    <t>[6, 9, 24, 40, 41, 43, 48, 50, 51, 61, 62, 64, 69, 75, 77, 78, 81, 84, 92, 97, 111, 117, 140, 156, 159, 160, 165, 170, 173, 189, 190, 192, 206, 215, 220, 232, 242, 246, 255, 260, 261, 267, 269, 280, 282, 284, 285, 286, 287, 290, 296, 301, 307, 308, 310, 314, 318, 323, 330, 341, 348, 351, 359, 362, 366, 370, 371, 378, 388, 394, 397, 398, 417, 419, 421, 434, 456, 470, 472, 475, 477, 490, 500, 504, 530, 537, 568, 573, 576, 577, 579, 581, 593, 604, 610, 612, 630, 631, 634, 635, 643, 644, 646, 652, 655, 657, 660, 664, 666, 667, 674, 678, 687, 690, 691, 694, 695, 696, 697, 703, 704, 705, 706, 720, 721, 725, 747, 754, 762, 783, 785, 793, 794, 799, 805, 809, 814, 821, 824]</t>
  </si>
  <si>
    <t>[7, 11, 16, 24, 32, 39, 42, 43, 62, 68, 73, 82, 92, 96, 100, 105, 107, 112, 120, 121]</t>
  </si>
  <si>
    <t>[4, 6, 7, 10, 14, 15, 19, 22, 25, 26, 37, 40, 41, 64, 66, 78, 83, 86, 89, 91, 97, 109, 115, 120, 121, 124, 133, 147, 161, 162, 168, 172, 173, 174, 180, 181, 191, 199, 207, 216, 219, 220, 222, 223, 233, 235, 244, 245, 246, 260, 261, 267, 282, 283, 293, 304, 309, 330, 337, 342, 343, 344, 360, 365, 368, 371, 379, 393, 394, 407, 414, 415]</t>
  </si>
  <si>
    <t>[2, 4, 5, 7, 14, 20, 24, 36, 45, 47, 48, 76, 82, 90, 93, 105, 109, 114, 125, 128, 135, 139, 143, 148, 158, 165, 167, 169, 171, 181, 194, 204, 215, 225, 228, 232, 233, 235, 246, 249, 253, 254, 268, 271, 275, 276, 278, 279, 294, 303, 316]</t>
  </si>
  <si>
    <t>[2, 14, 16, 29, 35, 37, 45, 59, 62, 64, 65, 89, 95, 105, 111, 114, 122, 124, 127, 128, 135, 147, 151, 157, 160, 163, 170, 175, 179, 180, 181, 186, 194, 198, 201, 205, 206, 210, 217, 226, 231, 236, 239, 242, 248, 253, 257, 260, 264, 266, 267, 268, 272, 278, 310, 311, 314, 323, 327, 335, 336, 344, 349, 351, 356, 375, 376, 378, 379, 380, 384, 398]</t>
  </si>
  <si>
    <t>[2, 14, 15, 17, 36, 42, 53, 58, 65, 66, 69, 77, 78, 89, 94, 95, 117, 137, 139, 140, 152, 163, 171, 174, 188, 207, 215, 218, 222, 223, 229, 242, 261, 270, 272, 273, 282, 286]</t>
  </si>
  <si>
    <t>[2, 4, 9, 13, 15, 22, 24, 25, 33, 40, 69, 74, 77, 79]</t>
  </si>
  <si>
    <t>[3, 5, 6, 13, 31, 32, 38, 42, 43, 44, 45, 51, 64, 66, 69, 71, 77, 79, 80, 81, 85, 91, 119, 133, 138, 140, 144, 145, 151, 158, 163, 178, 180, 189, 194, 196, 205, 209, 215, 216, 218, 219, 223, 230, 243, 244, 247, 257, 259, 264, 268, 279, 293, 296, 325, 326, 331, 339, 348, 356, 360, 363, 364]</t>
  </si>
  <si>
    <t>[8, 22, 27, 44, 46, 52, 59, 62, 69, 72, 84, 89, 90, 93, 100, 103, 105, 106, 108, 131, 132, 134, 136, 158, 159, 162, 163, 177, 179, 182, 198, 199, 203, 212, 213, 221, 223, 228, 233, 237, 242, 243, 244, 253, 255, 257, 259, 271, 274, 277, 280, 281, 284, 293, 305, 309, 310, 311, 316, 317, 321, 325, 326, 331, 336, 341, 342, 349, 352, 359, 370, 373, 374, 376, 377, 380, 381, 398, 404, 407, 409, 410, 423, 425, 427, 433, 437, 445, 451, 453, 458, 465, 466, 476, 482]</t>
  </si>
  <si>
    <t>[4, 5, 6, 12, 13, 36, 38, 41, 42, 48, 52, 54, 55, 56, 58, 59, 62, 66, 76, 97, 117, 125, 140, 142, 143, 145, 147, 151, 161, 166, 169, 175, 186, 189, 193, 197, 213, 217, 219, 233]</t>
  </si>
  <si>
    <t>[8, 9, 14, 15, 25, 33, 43, 52, 79, 81, 84, 85, 89, 90, 107, 117, 130, 131, 132, 149, 150, 153, 157, 171, 175, 176, 184, 185, 186, 190, 195, 200, 201, 204, 206, 213, 215, 218, 222, 237, 264, 269, 273, 275, 279, 290, 292, 308, 313, 316, 319, 320, 332, 345, 348, 355, 356, 359, 361, 362, 367, 370, 371, 374, 377, 387, 393]</t>
  </si>
  <si>
    <t>[2, 7, 12, 27, 40, 51, 54, 57, 71, 73, 81, 82, 85, 86, 88, 90, 94, 97, 98, 103, 108, 110, 126, 128, 134, 137, 142, 156, 170, 175, 180, 194, 201, 208, 210, 217, 222, 226, 245, 249, 254, 266, 268, 280, 281]</t>
  </si>
  <si>
    <t>[5, 12, 15, 23, 25, 27, 36, 38, 50, 51, 52, 57, 58, 64, 71, 81, 93, 98, 101, 102, 112, 115, 116, 117, 140, 141, 146, 153, 154, 155, 157, 165, 167, 178, 189, 192, 196, 205, 214, 227, 230, 232, 234, 237, 247]</t>
  </si>
  <si>
    <t>[6, 9, 27, 42]</t>
  </si>
  <si>
    <t>[13, 16, 20, 21, 28, 50, 51, 55, 58, 66, 79, 80, 96, 98, 99, 105, 106, 120, 124, 125, 127, 128, 136, 138, 140, 142, 146, 152, 154, 172, 173, 174, 199, 201, 204, 205, 210, 211, 213, 216, 222, 229, 231, 235, 242, 247, 258, 261, 265, 267, 268, 275, 279]</t>
  </si>
  <si>
    <t>[2, 4, 6, 20, 38, 48, 54, 59, 70, 75, 82, 94, 95, 97, 102, 103, 104, 110, 135, 139, 142, 148, 163, 172, 179, 193, 201, 203, 212, 226, 233, 244, 251, 252, 268, 276, 279, 285, 292, 293, 302, 305, 315, 319, 322, 328, 329, 330, 331]</t>
  </si>
  <si>
    <t>[14, 21, 25, 51, 52, 64, 67, 79, 83, 89, 96, 111, 121, 134, 135, 139, 155, 156, 165, 168, 170, 171, 187, 188, 189, 194, 205, 216, 231, 233, 234, 239, 246, 247, 256, 258, 260, 265, 292, 302, 305, 311]</t>
  </si>
  <si>
    <t>[3, 10, 11, 25, 27, 31, 36, 41, 42, 47, 50, 61, 71, 76, 91, 114, 122, 125, 129, 130, 133]</t>
  </si>
  <si>
    <t>[5, 8, 12, 15, 16, 19, 23, 26, 42, 46, 47, 55, 57, 67, 81, 83, 84, 93, 105, 107, 111, 116]</t>
  </si>
  <si>
    <t>[2, 3, 4, 6, 11, 19, 25, 29, 36, 60, 70, 71, 74, 81, 91, 98, 107, 121, 127, 133, 134, 135]</t>
  </si>
  <si>
    <t>[5, 24, 30, 32, 35, 42, 49, 50, 64, 65, 71, 99, 110, 111, 130, 134, 136, 139, 144, 155, 165, 168, 173, 174, 175, 184, 185, 201, 203, 204, 217, 234, 240, 243, 250, 254, 255, 263, 271, 283, 285, 291, 297, 298, 301, 303, 307, 319, 326, 330, 337, 342, 361, 364, 366, 373, 379, 380, 390, 403, 409, 412, 413, 420, 423, 425, 445, 449, 450, 455, 459, 464, 471, 475, 477, 484, 491, 496, 501]</t>
  </si>
  <si>
    <t>[3, 8, 11, 12, 17, 22, 25, 29, 37, 48, 49, 50, 52, 54, 55, 62, 67, 69, 74, 75, 76, 82, 86, 88, 102, 104, 105, 112, 114, 117, 119, 132, 136, 138, 140, 143, 154, 162, 167, 173, 175, 180, 186, 188, 192, 195, 198, 228, 232, 233, 236, 258, 265, 273, 292, 295, 298]</t>
  </si>
  <si>
    <t>[8, 18, 35, 62, 75, 77, 114, 117, 122, 124, 143, 145, 151, 158, 163, 164, 168, 179, 180, 182, 186, 187, 190, 203, 204, 207, 213, 221, 230, 236, 251, 258, 261, 264, 265, 277, 288, 301, 304, 320, 333, 334, 343, 347, 349, 353, 357, 360, 373, 390, 403, 408, 416, 431, 436, 456, 462, 485, 498, 499, 501, 505, 513, 514, 520, 530, 532, 534, 535, 539, 560, 561, 566, 567, 570, 577, 582, 598, 600, 607, 609, 618, 619, 631, 634, 639, 643, 650, 660, 666, 669]</t>
  </si>
  <si>
    <t>[2, 3, 4, 12, 13, 16, 30, 34, 37, 40, 84, 96, 98, 119, 136, 141, 142, 146, 154, 155, 157, 159, 167, 169, 173, 174, 177, 181, 184, 189, 191, 206, 222, 227, 239, 243, 245, 249, 250, 251, 262, 281, 290, 315, 319, 321, 336, 344, 345, 349, 350, 352, 355, 360, 362]</t>
  </si>
  <si>
    <t>[2, 8, 11, 50, 56, 58, 59, 65, 71, 73, 81, 82, 99, 108, 118, 119, 128, 144, 148, 154, 156, 180, 193, 209, 219, 235, 238, 241, 257, 260, 270, 288, 299, 304, 315, 316, 319, 320, 326, 327, 340, 343, 346, 350, 378, 383]</t>
  </si>
  <si>
    <t>[2, 8, 12, 13, 15, 29, 31, 33, 39, 40, 60, 64, 77, 83, 84, 86, 89, 91, 94, 101, 102, 109, 115, 127, 128, 129, 134, 156, 157, 161, 180]</t>
  </si>
  <si>
    <t>[2, 6, 11, 15, 19, 25, 28, 31, 36, 39, 40, 47, 52, 71, 77, 84, 100, 120, 130, 133, 136, 137, 139, 152, 153, 154, 155, 164, 168, 170, 180, 191, 194, 199, 200, 203, 227, 229, 230, 236, 239, 240, 242, 247, 251, 262, 268, 279, 291, 296, 300, 304, 309, 310, 315, 318, 325, 327]</t>
  </si>
  <si>
    <t>[5, 8, 17, 21, 26, 36, 41, 42, 48, 56, 57, 58, 63, 69, 84, 86, 87, 92, 93, 97, 103, 104, 108, 142, 147, 163, 174, 178, 179, 180, 181, 192]</t>
  </si>
  <si>
    <t>[2, 3, 6, 12, 18, 19, 21, 23, 28, 31, 41, 48, 52, 53, 54, 55, 64, 96, 99, 102, 103, 117, 128, 138, 139, 143, 158, 160, 179, 193, 202, 204, 205, 214, 221, 223, 224, 235, 236, 239, 252, 277, 282, 283, 284, 286, 288, 302, 303, 304, 306, 307, 314, 316, 324, 332, 334, 343, 345, 350, 351, 355, 381, 382, 400, 401, 405, 407, 410, 430, 431, 432, 438, 439, 441, 443, 452]</t>
  </si>
  <si>
    <t>[3, 5, 7, 15, 22, 34, 37, 39, 44, 45, 51, 57, 61, 73, 74, 75, 83, 84, 89, 94, 99, 113]</t>
  </si>
  <si>
    <t>[4, 6, 10, 14, 20, 21, 25, 31, 32, 38, 41, 45, 47, 48, 54, 67, 76, 81, 84, 86, 92, 113, 114, 121, 123, 124, 125, 129, 131, 135, 140, 141, 156, 158, 160, 171, 179, 180, 183, 199, 215, 219, 220, 241, 244, 249, 250, 251, 252, 258, 268, 274, 275, 277, 298, 303, 307, 316, 330, 346, 356, 357, 365, 376, 382, 393, 397, 404, 411, 414, 431, 434, 463, 465, 475, 486, 498, 499, 513, 515, 518, 524, 535, 542, 555, 556, 565, 569, 576, 590, 592, 599, 608, 609, 630, 651, 657, 658, 660, 663, 673, 680, 682, 689, 690, 692, 701, 704, 719, 720, 723, 734, 735, 748, 750, 756, 757, 759, 762, 767, 769, 818, 819, 823, 826]</t>
  </si>
  <si>
    <t>[41, 42, 44, 46, 54, 59, 64, 65, 78, 90, 93, 95, 99, 127, 128, 129, 143, 150, 162, 164, 170, 183, 185, 187, 213, 220, 239, 244, 254, 256, 262, 263, 286, 298, 299, 337, 343, 351, 365, 367, 368, 375, 378, 397, 402, 410, 412, 415, 430, 435, 451, 457, 465, 471, 477, 486, 499, 505, 510]</t>
  </si>
  <si>
    <t>[3, 4, 5, 19, 36, 39, 43, 58, 61, 64, 65, 68, 74, 79, 86, 95, 103, 113, 117, 129, 130, 131, 149, 159, 161, 163, 185, 188, 194, 199, 217, 223, 235, 238, 244, 248]</t>
  </si>
  <si>
    <t>[12, 13, 32, 38, 42, 56, 65, 74, 85, 95, 104, 153, 157, 160, 176, 186, 189, 190, 200, 207, 210, 211, 220, 221, 224, 229, 236, 240, 242, 247, 248, 253, 254, 263, 267, 269, 277, 289, 296, 300, 301, 308, 312, 323, 338, 342, 356, 364, 368, 377, 385, 397, 402, 406, 407]</t>
  </si>
  <si>
    <t>[13, 19, 24, 25, 27, 32, 38, 39, 52, 54, 75, 82, 83, 89, 95, 99, 116, 122, 129, 134, 153, 155, 161, 162, 164, 166, 175, 177, 180, 184, 190, 191, 194, 196, 212, 224, 235, 238, 250, 251, 257, 265, 267, 269, 276, 282, 284, 287, 291, 299, 300, 301, 309, 314, 318, 321, 329, 334, 345, 348, 350, 356, 357, 362, 367, 374, 377, 383, 384, 392, 399, 400, 404, 408, 417, 428, 460, 462, 463, 470, 477]</t>
  </si>
  <si>
    <t>[16, 20, 28, 33, 34, 40, 43, 45, 53, 54, 57, 65, 70, 72, 74, 77, 79, 88, 90, 96, 97, 100, 102, 108, 112, 113, 115, 118, 126, 127, 144, 145, 156, 158, 188, 200, 202, 212, 216, 232, 239, 249, 252, 259, 262, 272, 278, 292, 298, 304, 312, 313, 314, 316, 320, 328, 330, 331, 339, 358, 369, 376, 377, 380, 384, 397, 398, 405, 406, 407, 410, 424, 427, 428, 441, 442, 443, 445, 449, 464, 467, 486, 507, 515, 518, 520, 527, 536, 540, 545, 555, 558, 561, 571, 578, 585, 588, 593, 599, 609, 616]</t>
  </si>
  <si>
    <t>[3, 16, 17, 19, 22, 24, 28, 29, 36, 40, 41, 42, 60, 79, 80, 84, 87, 89, 111, 113, 114, 118, 120, 122, 123, 125, 135, 136, 138, 140, 145, 152, 156, 160, 163, 169, 172, 180, 181, 182, 185, 196, 199]</t>
  </si>
  <si>
    <t>[5, 10, 13, 16, 17, 22, 25, 30, 50, 61, 62, 67, 72, 80, 88, 92, 101, 120, 121, 123, 125, 131, 134, 138, 145, 157, 159, 172, 178, 183, 204, 208, 209, 215, 218, 220, 227, 232, 239, 241, 247, 271, 290, 291, 298, 302, 309, 315, 319, 328, 329, 339, 342, 346, 351, 357, 373, 374, 376, 384, 391, 421, 427]</t>
  </si>
  <si>
    <t>[3, 6, 9, 10, 16, 28, 43, 45, 58, 61, 64, 74, 77, 85, 86, 88]</t>
  </si>
  <si>
    <t>[7, 12, 28, 34, 51, 57, 59, 80, 89, 91, 96]</t>
  </si>
  <si>
    <t>[3, 22, 26, 32, 33, 39, 45, 53, 57, 73, 76, 100, 101, 108, 112, 114, 124, 125, 126, 128, 133, 138, 149, 151, 156, 157, 167, 175, 176, 181, 185, 188, 190, 194, 199, 201, 223, 237, 240, 252, 255, 257, 258, 261, 276, 286, 288]</t>
  </si>
  <si>
    <t>[17, 31, 32, 33, 38, 48, 51, 53, 68, 85, 95, 98, 124, 125, 128, 130, 143, 153, 155, 165, 170]</t>
  </si>
  <si>
    <t>[13, 17, 19, 21, 22, 31, 33, 64, 65, 67, 79, 83, 85, 89, 94, 104, 109, 115, 116, 121, 122, 127, 149, 162, 173, 180, 200, 205, 208, 209, 215, 218, 219, 225, 229, 233, 237, 238]</t>
  </si>
  <si>
    <t>[6, 19, 32, 38, 48, 49, 56, 57, 62, 72, 75, 81, 82, 94, 96, 98, 101, 106, 131, 135, 161, 167, 168, 174, 182, 184, 187, 191, 199, 202, 206, 215, 218, 220, 226, 238, 241, 261, 262, 286, 287, 296, 305, 311, 312, 328, 330, 331, 338, 344, 356, 361, 373, 378, 386, 399, 402, 407, 426, 429, 444, 451, 454, 461, 475, 478, 481, 482, 502, 505, 512, 514, 528, 546, 547, 551, 555, 558, 561, 562, 568]</t>
  </si>
  <si>
    <t>[15, 23, 26, 38, 39, 43, 51, 55, 57, 58, 62, 69, 74, 75, 77, 79, 86, 92, 93, 107, 110, 119, 131, 137, 140, 149, 156, 161, 164, 167, 172, 174, 179, 180, 182, 191, 194, 197, 199, 201, 202, 204, 209, 215, 223, 227, 232]</t>
  </si>
  <si>
    <t>[11, 16, 28, 42, 47, 52, 55, 60, 61, 64, 79, 89, 90, 110, 112, 136, 148, 150, 151, 154, 156, 158, 164, 167, 168, 171, 173, 174, 178, 184, 190, 191, 194, 196, 203, 219, 229, 235, 250]</t>
  </si>
  <si>
    <t>[2, 10, 21, 34, 35, 43, 49, 61, 69, 70, 78, 79, 89, 95, 96, 102, 109, 117, 118, 120, 121, 123, 142, 147, 155, 160, 163, 167, 185, 190, 199, 210, 221, 225, 231, 232, 235, 239, 241, 249, 263, 267, 274, 282, 291, 296, 301, 311, 315, 332, 334, 343, 367, 369, 372, 373, 375, 376, 378, 379, 388, 390, 399, 401]</t>
  </si>
  <si>
    <t>[8, 9, 13, 24, 25, 27, 35, 36, 38, 45, 47, 54, 55, 61, 68, 84, 85, 98, 104, 109, 124, 141, 147, 149, 151, 152, 157, 169, 170, 172, 184]</t>
  </si>
  <si>
    <t>[15, 28, 39, 49, 52, 53, 57, 77, 79, 97, 102, 115, 117, 119, 120, 127, 143, 145, 154, 157, 174, 175, 201, 229, 243, 260, 262, 270, 275, 281, 287]</t>
  </si>
  <si>
    <t>[8, 15, 24, 33, 35, 49, 61, 75, 80, 93, 94, 105, 109, 111, 113, 120, 132, 149, 168, 191, 193, 200, 211, 220, 222, 229, 234, 245, 267, 268, 284, 288]</t>
  </si>
  <si>
    <t>[11, 12, 13, 18, 32, 48, 49, 58, 64, 71, 74, 88, 100, 107, 108, 109, 113, 114, 116, 126, 134, 140, 141, 144, 151, 155, 158, 159, 166, 170, 171, 172, 173, 180, 182, 183, 184, 187, 189, 191]</t>
  </si>
  <si>
    <t>[4, 16, 41, 50, 57, 60, 61, 68, 73, 86, 100, 101, 104, 105, 110, 119, 130, 140, 142, 147, 149, 164, 165, 166, 170, 191, 192, 195, 199, 202, 207, 213, 224, 225, 236, 237, 240, 241, 247, 255, 261, 272, 278, 279, 287, 302, 304, 337, 345, 350, 353, 354, 360, 364, 367, 373, 374, 375, 380, 383, 388, 391, 395, 403, 418, 421, 432, 435, 436, 445]</t>
  </si>
  <si>
    <t>[15, 16, 22, 23, 26, 30, 36, 56, 62, 66, 67, 76, 80, 103, 121, 126, 127, 130, 133, 141, 143, 154, 164, 168, 177, 187, 188, 202, 207, 208, 211, 216, 217, 218, 224, 228, 238, 240, 244, 245, 249, 252, 256, 265, 267, 275, 303, 312, 325, 338, 339, 343, 347, 351, 352, 353, 365, 380, 382, 390, 398, 399, 400, 404, 405, 408, 411, 412, 418, 435, 438, 439, 440, 442]</t>
  </si>
  <si>
    <t>[19, 23, 38, 40, 42, 44, 46, 48, 51, 53, 62, 77, 78, 80, 82, 96, 103, 107, 109, 115, 118, 123, 131, 137, 144, 149, 154, 165, 175, 178, 192, 198, 201, 208, 216, 220, 221, 229, 243, 250, 251, 252, 258, 261, 268, 273, 309, 312, 322, 329, 342, 349, 351, 352, 357, 377, 379, 381, 382, 389, 401, 418, 419, 433, 439, 444, 446, 452, 468, 472, 479, 483, 493, 496, 505, 506, 507, 513, 514, 516, 537, 542, 546, 547, 555, 556, 565, 566, 568, 571, 574, 579, 593, 596, 605, 613, 615, 618, 624, 625, 626, 632, 633, 637, 658, 660, 663, 676, 680, 684, 689, 696, 701, 709, 715, 724, 726, 736, 741, 745, 762, 766, 774, 776, 779, 781, 790, 816, 818, 830, 833, 841, 845, 849, 850, 851, 852, 855, 858, 860, 868, 880, 887, 918, 932, 934, 942, 952, 955, 960, 962, 964, 968, 983, 987, 990, 993, 999, 1008, 1012, 1018, 1024, 1033, 1036, 1037, 1042, 1048, 1064, 1073, 1077, 1080, 1092, 1101, 1104, 1106, 1107, 1119, 1123, 1126, 1128, 1129, 1141, 1147, 1151, 1158, 1164, 1169, 1173, 1191, 1193, 1198, 1200, 1204, 1205, 1210, 1211, 1212, 1217, 1218, 1221, 1227, 1234, 1248, 1257, 1258, 1259, 1260, 1264, 1267, 1269, 1275, 1281, 1282, 1287, 1288, 1291, 1297, 1304, 1318, 1327, 1328, 1329, 1330, 1334, 1337, 1339, 1340, 1345, 1351, 1352, 1356, 1357, 1358, 1361, 1371, 1379, 1380, 1383, 1400, 1403, 1405, 1406, 1411, 1416, 1419, 1421, 1441, 1442, 1444, 1445, 1452, 1455, 1456, 1461, 1462, 1464, 1466, 1474, 1478, 1479, 1483, 1487, 1497, 1500, 1501, 1503, 1505, 1516, 1519, 1521, 1522, 1528, 1530, 1536, 1553, 1556, 1557, 1558, 1560, 1564, 1568, 1578, 1580, 1582, 1586, 1589, 1593, 1595, 1610, 1612, 1615, 1616, 1617, 1638, 1642, 1646, 1654, 1659, 1661, 1663, 1669, 1671, 1673, 1677, 1680, 1684, 1685, 1687, 1701, 1703, 1706, 1707, 1708, 1722, 1729, 1733, 1737, 1745, 1750, 1752, 1754, 1760, 1762, 1764, 1768, 1771, 1775, 1776, 1778, 1792, 1794, 1797, 1798, 1799, 1811, 1815, 1819, 1827, 1832, 1834, 1842, 1844, 1846, 1850, 1853, 1857, 1858, 1860, 1874, 1876, 1880, 1883, 1884, 1885, 1908, 1915, 1919, 1923, 1931, 1936, 1938, 1940, 1946, 1950, 1954, 1957, 1961, 1962, 1964, 1978, 1983, 1984, 1985, 2006, 2010, 2014, 2022, 2027, 2029, 2031, 2037, 2041, 2045, 2048, 2052, 2053, 2055, 2069, 2071, 2091, 2098, 2102, 2106, 2114, 2119, 2121, 2129, 2133, 2137, 2140, 2144, 2145, 2147, 2161, 2163, 2167, 2170, 2171, 2172, 2193, 2197, 2201, 2209, 2214, 2216, 2224, 2228, 2232, 2235, 2239, 2240, 2242, 2256, 2261, 2262, 2263, 2293, 2297, 2301, 2309, 2314, 2316, 2318, 2324, 2326, 2328, 2332, 2335, 2339, 2340, 2342, 2356, 2358, 2362, 2365, 2367, 2390, 2397, 2401, 2405, 2406, 2413, 2418, 2420, 2422, 2428, 2432, 2439, 2443, 2444, 2446, 2460, 2465, 2466, 2467, 2506, 2510, 2514, 2522, 2527, 2529, 2531, 2537, 2541, 2546, 2563, 2565, 2567, 2571, 2572, 2575, 2577, 2579, 2586, 2589, 2594, 2595, 2597, 2602, 2604, 2607, 2608, 2612, 2627, 2635, 2642, 2643, 2645, 2650, 2656, 2657, 2660, 2662, 2665, 2669, 2675, 2678, 2682, 2686, 2698, 2706, 2723, 2732, 2743, 2749, 2750]</t>
  </si>
  <si>
    <t>[3, 9, 17, 19, 25, 27, 34, 37, 40, 43, 45, 48, 51, 62, 63, 68, 84, 87, 95, 97, 110, 124, 128, 147, 148, 152, 155, 157, 160, 165, 173, 174, 177, 184, 187]</t>
  </si>
  <si>
    <t>[20, 27, 32, 33, 38, 39, 44, 59, 60, 73, 82, 86, 98, 106, 107, 108, 109, 118, 119, 125, 134, 140, 150, 160, 173, 174, 182, 183, 185, 202, 230, 242, 244, 251, 256, 268, 269, 270, 273, 285, 291, 300, 304, 324, 331, 333, 340, 345, 351, 352, 357, 358, 359, 371, 380, 383, 392, 393, 402, 407, 412, 425, 434, 439, 446, 456, 466, 467, 476, 492, 498, 501, 504, 513, 518, 522, 523, 547, 552, 556, 557, 560, 566, 571, 581, 586, 587, 588, 592, 595, 602, 628, 629, 633, 637, 641, 645, 648]</t>
  </si>
  <si>
    <t>[3, 5, 6, 11, 24, 37, 42, 53, 60, 69, 75, 78, 83, 85, 87, 89, 93, 97, 100, 115, 122, 126, 135, 138, 140, 146, 158, 159, 170, 171, 172, 175, 187, 199, 201, 205, 217, 219, 230, 232, 234, 237, 239, 243, 251, 254, 262, 263, 267, 274, 279, 281, 284, 288, 289, 293, 302, 307, 310, 311, 313, 314, 319, 320, 336]</t>
  </si>
  <si>
    <t>[2, 8, 13, 19, 21, 25, 29, 37, 40, 52, 53, 55, 58, 61, 68, 72, 73, 74, 78, 99]</t>
  </si>
  <si>
    <t>[3, 7, 13, 19, 28, 34, 37, 40, 52, 53, 54, 57, 62, 65, 74, 79, 82, 89, 90, 93, 103, 104, 115, 122, 123, 128, 132, 141, 143, 148, 150, 154, 163, 168, 169, 170, 172, 189, 193, 195, 198, 203, 204, 215, 216, 220, 223, 226]</t>
  </si>
  <si>
    <t>[4, 6, 7, 8, 10, 18, 23, 24, 44, 53, 63, 64, 71, 88, 96, 100, 113, 114, 115, 116, 134, 138, 157, 189, 210, 211, 213, 221, 233, 241, 246, 252, 259, 263, 266, 278, 284, 300, 306, 363, 369, 374, 380, 382, 404, 422, 423, 429, 433, 434, 439]</t>
  </si>
  <si>
    <t>[10, 11, 13, 29, 34, 35, 37, 42, 44, 57, 58, 63, 65, 67, 75, 83, 84, 85, 89, 104, 105, 107, 120, 135, 139, 148, 167, 173, 178, 187, 193, 197, 211, 215, 229, 237, 238, 246, 256, 264, 269, 277, 278, 280, 281, 287, 291, 306, 320, 334, 370, 385, 388, 393, 399, 406, 407, 410, 413, 417, 418, 424, 427, 431, 448, 454, 465, 477, 483, 493, 494, 498, 535, 536, 539, 543, 550, 567, 568, 569, 573, 588, 596, 604, 605, 609, 610, 612, 619, 624, 626, 634]</t>
  </si>
  <si>
    <t>[4, 19, 26, 27, 40, 51, 61, 86, 87, 98, 107, 117, 126, 133, 137, 142, 146, 148, 157, 161, 169, 180, 193, 207, 211, 212, 216, 218, 223, 225, 230, 231, 242, 243, 247, 253, 260, 263, 285, 292, 293, 299, 307, 315, 323, 329, 342, 346, 355, 356, 363, 365, 382, 399, 402, 407, 414, 419, 423, 424, 428, 434, 442, 443, 455, 456, 457, 459, 460, 461, 469, 478, 481, 483, 486]</t>
  </si>
  <si>
    <t>[3, 16, 34, 37, 44, 45, 47, 51, 52, 58, 60, 61, 70, 80, 99, 101, 112, 113, 114, 118, 131, 139, 154]</t>
  </si>
  <si>
    <t>[3, 8, 15, 23, 26, 33, 41, 43, 44, 45, 55, 57, 59, 67, 71, 75, 82, 88, 91, 107, 114, 115, 121, 129, 132, 133, 146, 150, 153, 158, 159, 162, 180, 198, 215, 220, 224, 236, 237, 241, 245, 260, 270, 274, 277, 279, 280, 282, 288, 290, 297, 302, 303, 310, 325, 333, 340, 341, 347, 357, 361, 368, 372, 380, 390, 391, 399, 417, 421, 423, 425, 431, 432, 438, 444, 447, 449, 451, 475, 476, 478, 479, 483, 491, 500, 502, 513, 514, 517, 519, 525, 538, 553, 555, 556, 559, 561, 569, 576, 580, 584, 588, 593]</t>
  </si>
  <si>
    <t>[5, 7, 8, 16, 31, 47, 48, 54, 77, 91, 96, 105, 120, 121, 128, 135, 138, 140, 145, 148, 152, 166, 169, 170, 193, 198, 214, 224, 228, 243, 245, 246, 248, 257, 261, 267, 274, 277, 278, 279, 283, 287, 298, 299, 311, 312, 313, 315, 317, 318, 321, 330, 339, 346, 347, 350, 359, 362, 380, 383, 397, 402, 404, 416, 420, 421, 428, 431, 443, 445, 453, 477, 478, 481]</t>
  </si>
  <si>
    <t>[6, 29, 30, 34, 42, 58, 59, 68, 70, 82, 84, 90, 94, 98, 118, 127, 131]</t>
  </si>
  <si>
    <t>[9, 11, 18, 32, 33, 36, 39, 47, 48, 58, 59]</t>
  </si>
  <si>
    <t>[4, 8, 20, 23, 24]</t>
  </si>
  <si>
    <t>[8, 23, 52, 54, 76, 81, 86, 87, 88, 95, 96, 105, 110, 111, 114, 116, 118, 119]</t>
  </si>
  <si>
    <t>[11, 13, 14, 19, 27, 35, 36, 37, 47, 53, 58, 65, 72, 88, 91, 93, 98, 99, 111, 126, 129, 133]</t>
  </si>
  <si>
    <t>[2, 5, 18, 22, 23, 29, 31, 37, 41, 42, 51, 55, 57, 62, 64, 69, 78, 80, 84, 92, 105, 106, 110, 111]</t>
  </si>
  <si>
    <t>[11, 20, 21, 23, 28, 49, 64, 75, 82, 87, 103, 105, 109, 114]</t>
  </si>
  <si>
    <t>[5, 18, 25, 29, 30, 46, 49, 60, 68, 77, 80, 81, 88, 90, 110, 111, 114, 116, 136, 138, 139, 155, 156, 161, 181, 186, 195, 197, 198, 233, 234, 241, 251, 253, 254, 255, 256, 257, 265, 279, 282, 290, 293, 301, 302, 307, 311, 322, 323, 324, 329, 332, 333, 352, 355, 358, 364, 368, 370, 372, 383, 385, 386, 388, 390, 394, 395, 406, 408, 412, 415, 416, 417, 419, 420, 421, 426]</t>
  </si>
  <si>
    <t>[3, 12, 20, 34, 35, 46, 49, 59, 62, 71, 77, 78, 83, 84, 91, 98, 101, 106, 112, 113, 128, 134, 138, 140, 143, 146, 149, 152, 154]</t>
  </si>
  <si>
    <t>[7, 13, 17, 22, 37, 39, 62, 84, 86, 97, 98, 104, 109, 116, 133, 136, 137, 144, 155, 164]</t>
  </si>
  <si>
    <t>[3, 7, 24, 25, 30, 34, 39, 50, 53, 55, 56, 65, 71, 73, 82, 101, 103, 104, 108, 116, 117]</t>
  </si>
  <si>
    <t>[2, 6, 13, 32, 36, 39, 46, 58, 61, 67, 68, 70, 75, 80, 94, 102, 104, 106, 110, 115, 119, 129, 142, 146, 150, 154, 157, 163, 168]</t>
  </si>
  <si>
    <t>[2, 4, 12, 13, 20, 28, 29, 30, 31, 42, 45, 50, 53, 56, 67, 68, 75, 81, 88, 90, 98, 104, 107, 108, 109, 114, 116, 121]</t>
  </si>
  <si>
    <t>[2, 5, 15, 35, 37, 49, 55, 56, 57, 67, 74, 80, 89, 97, 99, 100]</t>
  </si>
  <si>
    <t>[6, 8, 13, 16, 20, 21, 43, 45, 50, 66, 67, 71, 88, 95, 116, 118, 127, 135, 141, 156]</t>
  </si>
  <si>
    <t>[15, 39, 44, 52, 56, 59, 65, 73, 80, 81, 86, 90, 103, 104]</t>
  </si>
  <si>
    <t>[6, 14, 30, 32, 40, 41, 45, 51, 56, 73, 78, 79, 94, 109, 113]</t>
  </si>
  <si>
    <t>[10, 16, 27, 33, 40, 41, 51, 60, 75, 77]</t>
  </si>
  <si>
    <t>[8, 10, 37, 38, 42, 55]</t>
  </si>
  <si>
    <t>[7, 9, 18, 25, 26, 28, 31, 40, 43, 44, 49, 53, 55, 57, 72, 73, 75, 89, 133]</t>
  </si>
  <si>
    <t>[5, 17, 20, 23, 28, 29, 30, 47, 50, 52, 68, 69, 128, 136, 139, 151, 164, 167, 171, 176, 183, 186, 190, 192, 202, 206, 208, 209]</t>
  </si>
  <si>
    <t>[2, 15, 16, 18, 33, 38, 46, 49, 51, 56, 65, 73, 82, 84, 100, 103]</t>
  </si>
  <si>
    <t>[2, 4, 30, 36, 38, 39, 49, 53, 57, 58, 76, 78, 81, 82, 91]</t>
  </si>
  <si>
    <t>[8, 10, 12, 16, 22, 32, 35, 36, 39, 45, 50, 62, 75, 77, 83, 88, 95, 96, 102, 103, 118, 134, 139, 157, 160, 161, 166, 171, 177, 178, 186, 191, 196, 211, 219, 239, 240, 247, 253, 258, 264, 265, 268, 273]</t>
  </si>
  <si>
    <t>[4, 10, 11, 14, 27, 30, 32, 66, 81, 83, 92]</t>
  </si>
  <si>
    <t>[10, 15, 24, 27, 41, 47, 52, 57, 59, 60, 69, 76, 79, 95, 98, 99, 114, 118, 127, 135, 136, 149, 157, 160, 164, 172, 179, 193, 199]</t>
  </si>
  <si>
    <t>[15, 28, 35, 39, 42, 48, 58, 66, 72, 75, 83, 98, 100, 107, 111, 113, 114, 134, 138, 143, 146, 147, 157, 169, 172, 186, 201, 202, 212, 217]</t>
  </si>
  <si>
    <t>[3, 7, 15, 21, 24, 28, 32, 54, 55, 61, 69, 75, 81, 82, 89, 106]</t>
  </si>
  <si>
    <t>[2, 11, 16, 18, 22, 35, 38, 42, 47, 51, 52, 69, 77, 79, 87, 89, 94, 123, 124, 125, 126, 138, 142, 154, 160, 175, 176, 180, 190, 193, 194, 195, 204, 211, 212]</t>
  </si>
  <si>
    <t>[6, 10, 11, 16, 18, 21, 24, 37, 46, 48, 50, 56, 61, 64, 65, 84, 87, 91, 105, 107, 110, 113, 116, 120, 121, 126, 133, 138, 140, 142, 153, 154, 159, 162, 166, 169, 171, 175, 183, 189, 191, 202, 204, 205, 210, 214, 219, 223, 226, 233, 240, 243, 246, 254, 263, 268, 270, 271, 274, 277, 279, 281, 289, 301, 304, 311, 322, 325, 334, 352, 353, 363, 373, 377, 382, 393, 397, 398, 403, 413, 415, 424, 431, 433, 436, 437, 439, 447, 449, 452, 453, 472, 474, 475, 476, 490, 506, 513, 517, 523, 524, 531, 547, 559, 567, 568, 576, 587, 588, 610, 615, 630, 635, 636, 643, 646, 647, 649, 651, 657, 659, 663, 668, 673, 680, 686, 688, 703, 708, 719, 725, 730, 733, 738, 747, 753, 755, 756, 757, 761, 763, 771, 772, 789, 793, 796, 799, 804, 808, 815, 817, 820, 826, 828, 829, 834, 836, 837, 857]</t>
  </si>
  <si>
    <t>[10, 17, 20, 21, 22, 28, 37, 38, 50, 51, 52, 60, 61, 63, 65, 66, 71, 74, 81, 82, 89, 104, 111, 113, 115, 116, 119, 120, 121, 122, 123, 138, 144, 148, 154, 157, 163, 165, 167, 177, 187, 195, 204, 209, 223, 246, 250, 253, 258, 263, 278, 285, 286, 302, 308, 312, 313, 323, 329, 331, 336, 347, 349, 351, 355, 360, 362, 375, 377, 380, 381, 394, 405, 406, 415, 418, 429, 461, 466, 468, 472, 478, 492, 511, 521, 528, 529, 533, 554, 564, 570, 571, 573, 575, 581, 587, 590]</t>
  </si>
  <si>
    <t>[5, 13, 14, 17, 19, 26, 51, 52, 55, 56, 58, 59, 65, 67, 69, 77, 94, 97, 99, 102, 113, 118, 119, 121, 132, 133, 139, 141, 151, 169, 174, 192, 194, 198, 200, 216, 220, 226, 227, 228, 229, 230, 234, 239, 243, 259, 263, 275]</t>
  </si>
  <si>
    <t>[2, 5, 18, 21, 31, 38, 41, 60, 61, 94, 97, 99, 101, 108, 109, 116, 119, 121, 122, 125, 128, 136, 138, 144, 146, 148, 150, 153, 155, 169, 180, 186, 187, 188, 189, 193, 205, 216, 217, 228, 230, 248, 254, 255, 258, 267, 273, 277, 282, 284, 290, 293, 303, 309, 316, 324, 340, 350, 355, 359, 363, 372, 374, 375, 392, 410, 414, 416, 419, 433, 436, 439, 440, 441]</t>
  </si>
  <si>
    <t>[7, 10, 19, 20, 24, 28, 41, 51, 52, 61, 62, 67, 69, 75, 77, 79, 85, 97, 105, 106, 108, 122, 123, 125, 134, 140, 149, 153, 166, 171, 173, 192, 197, 200, 215, 251, 253, 263, 271, 284, 291, 298, 316, 317, 321, 341, 343, 344, 348, 350, 359, 370, 376, 377, 379, 382, 384, 401, 409, 436, 438, 439, 447, 454, 458, 462, 494, 505, 522, 523, 531, 533, 537, 540, 543, 552, 553, 568, 574, 580, 586, 599, 606, 611, 616, 626, 634, 643, 652, 655, 662, 664, 670, 699, 711, 716, 717, 735, 739, 741, 742, 766, 779, 793, 795, 796, 800, 807, 809, 811, 827, 838]</t>
  </si>
  <si>
    <t>[13, 16, 18, 21, 48, 50, 70, 77, 99, 101, 104, 106, 108, 126, 134, 143, 144, 147, 149, 151, 153, 155, 157, 158, 159, 161, 162, 168, 173, 175, 177, 180, 188, 190, 197, 206, 209, 216, 223, 224, 230, 234, 238]</t>
  </si>
  <si>
    <t>[20, 21, 22, 29, 35, 47, 50, 57, 66, 81, 87]</t>
  </si>
  <si>
    <t>[4, 29, 33, 35, 36, 37, 38, 43, 55, 75, 78, 79, 84, 101, 104, 112, 116, 121, 126, 128, 135, 138, 141, 142, 148, 149, 155, 156, 158, 163, 168, 169, 171, 181, 187, 191, 200, 202, 210, 214, 223, 226, 229, 230, 232, 234, 241, 243, 245, 247, 249, 251, 265, 267, 276, 279, 288, 292, 304, 308, 313, 314, 315, 316, 322, 327, 339, 341, 342, 345, 354, 356, 359, 363, 366, 374, 375, 377, 394, 397, 399, 407, 410, 420, 423, 424, 427, 431, 432, 436, 442, 450, 454, 457, 460, 461, 464, 465, 476, 478, 486, 487, 489, 499, 506, 522, 527, 545, 548, 565, 574, 580, 589, 594, 597, 605, 610, 615, 618, 619, 621, 624, 625]</t>
  </si>
  <si>
    <t>[3, 10, 12, 19, 20, 42, 51, 66, 88, 89, 94, 100, 117, 133, 136, 140, 143, 162, 172, 189, 193, 198, 202, 205, 219, 220, 224, 233, 235, 252, 253, 260, 262, 267, 270, 272, 280, 281, 284, 289, 296, 299, 303]</t>
  </si>
  <si>
    <t>[12, 20, 23, 35, 36, 37, 39, 41, 55, 57, 63, 65, 66, 69, 70, 71, 79, 111, 113, 115, 135, 148, 153, 164]</t>
  </si>
  <si>
    <t>[4, 6, 11, 12, 34, 38, 41, 51, 54, 55, 56, 60, 76, 91, 105, 106, 114]</t>
  </si>
  <si>
    <t>[3, 4, 5, 6, 13, 16, 26, 27, 28, 29, 36, 39, 47, 52, 59, 60, 61, 66, 79, 105, 108, 115, 122, 139, 146, 147, 151, 170, 184, 185, 189, 193, 200, 206, 213, 216, 220, 223, 225, 228, 231, 234, 235, 246, 251, 252, 260, 263, 265, 269, 270, 282, 289, 294, 305, 306, 315, 320, 325, 331, 335]</t>
  </si>
  <si>
    <t>[20, 33, 37, 38, 57, 91, 93, 94, 95, 96, 112, 117, 124, 132, 135, 138, 145, 157, 158, 159, 165, 169, 181, 184, 198, 219, 229, 235, 241, 243, 251, 273, 280, 281, 292, 295, 309, 314]</t>
  </si>
  <si>
    <t>[11, 17, 24, 31, 40, 43, 53, 58, 66, 80, 85, 88, 115, 118, 119, 124, 128, 131, 139, 144, 148, 156, 167, 170]</t>
  </si>
  <si>
    <t>[4, 7, 15, 16, 18, 23, 24, 26, 40, 42, 44, 45, 58, 62, 72, 78, 85, 86, 94, 102, 106, 125, 132, 141, 144, 147, 162, 165, 167, 169, 179, 181, 188, 189, 194, 199]</t>
  </si>
  <si>
    <t>[2, 7, 8, 10, 14, 15, 26, 28, 33, 34, 38, 48, 57, 60, 61, 62, 68, 79, 83, 92, 94, 95, 100, 102, 108, 111, 120, 121, 129, 132, 134, 145, 150, 156, 166, 171, 172, 178, 182, 185, 186, 190, 197, 200, 201, 214, 216, 225]</t>
  </si>
  <si>
    <t>[4, 6, 13, 16, 26, 29, 31, 37, 40, 47, 50, 51, 58, 61, 71, 77, 85, 88, 91, 94, 100, 104, 124, 125, 129, 132, 139, 147, 153, 156, 176, 189]</t>
  </si>
  <si>
    <t>[19, 22, 23, 26, 34, 38, 41, 47, 49, 56, 58, 62, 66, 68, 69, 83, 86, 93, 96, 117, 124, 125, 127, 134, 143, 152, 159, 169, 186, 194, 197, 200, 205, 222, 224, 230, 249, 250, 252, 261, 288, 289, 291, 294, 299, 305, 316, 329, 333, 342, 350, 358, 364, 367, 379, 380, 386, 397, 401]</t>
  </si>
  <si>
    <t>[3, 9, 26, 29, 32, 40, 46, 51, 71, 80, 92, 94, 99, 103, 107, 111, 117, 118, 122, 126, 141, 143, 174, 176, 180, 185, 192, 197, 200, 205, 207]</t>
  </si>
  <si>
    <t>[10, 13, 16, 18, 19, 23, 28, 32, 47, 54, 57, 58, 60, 66, 69, 70, 72, 73, 80, 81, 88, 94]</t>
  </si>
  <si>
    <t>[4, 7, 15, 17, 27, 28, 31, 40, 42, 50, 51, 60, 64, 68, 70, 71, 101, 107]</t>
  </si>
  <si>
    <t>[2, 3, 5, 7, 16, 20, 31, 36, 38, 44, 47, 48, 53, 54, 56, 60, 64, 68, 71, 85, 86, 87, 98, 99, 105, 113, 114, 117, 119, 123, 137, 139, 145, 146, 147, 148, 150, 155, 169, 172, 174, 176, 179, 180, 181, 184, 192, 197, 199, 213, 223, 230, 233, 247, 255, 264, 275, 276, 282, 290, 299, 308, 313, 317, 338, 351, 372, 375, 376, 384, 386, 395, 402, 417, 430, 442, 446]</t>
  </si>
  <si>
    <t>[9, 10, 13, 23, 28, 36, 37, 52, 71, 73, 90, 94, 101, 108, 112, 115, 116, 121, 122, 138, 145, 155, 161, 163, 165, 173, 175, 184, 200, 205, 209, 249, 250, 251, 252, 256, 265, 268, 270, 276, 277, 282, 285, 286, 292, 299, 305, 309, 314, 326, 328, 337, 350, 351, 360, 361, 364, 365, 368, 374, 389, 392, 393, 405, 433, 438, 439, 446, 453, 455, 457, 465, 470, 473, 478, 479, 486, 490, 505, 508, 515, 516, 518, 524, 528, 532, 535, 541, 542, 557, 568, 576, 580, 586, 592, 593, 618, 623, 625, 633, 661, 664, 666, 667, 672, 677, 689, 691, 693, 704]</t>
  </si>
  <si>
    <t>[12, 21, 25, 30, 32, 37, 44, 50, 54, 56, 61, 69, 75, 80, 86, 87, 106, 107, 113, 134, 148, 161, 172, 175, 176, 179, 183, 187, 192, 195, 201, 209, 225, 226, 228, 229, 231, 232, 241, 250, 255, 262, 263, 266, 271, 272, 273, 287, 293, 299, 312, 317, 324, 336, 337, 343, 351, 356, 386, 394, 408]</t>
  </si>
  <si>
    <t>[8, 18, 33, 52, 54, 55, 68, 72, 85, 102, 111, 115, 121, 122, 128, 133, 139, 144, 155, 163, 189, 198, 201, 208, 209, 218, 229]</t>
  </si>
  <si>
    <t>[4, 9, 11, 14, 15, 17, 37, 39, 42, 52, 56, 57, 60, 61, 66, 70, 71, 73, 76, 79, 80, 86, 104, 110, 125, 131, 134, 137, 144, 151, 154, 160, 175]</t>
  </si>
  <si>
    <t>[5, 7, 8, 16, 18, 20, 27, 37, 38, 51, 52, 63, 65, 68, 70, 89, 94, 110, 114, 129, 133, 161, 163, 164, 174, 176, 190, 194, 200, 201, 206]</t>
  </si>
  <si>
    <t>[3, 11, 16, 18, 20, 22, 29, 34, 35, 44, 45, 53, 55, 56, 58, 60, 64, 72, 80, 85, 92, 96, 97, 101, 106, 121, 127, 145, 149, 164, 176, 177]</t>
  </si>
  <si>
    <t>[13, 23, 30, 33, 39, 46, 51, 65, 68, 72, 76, 84, 86, 87, 90, 97, 101, 102, 107, 119, 124, 125, 130, 137, 139, 143, 144, 146, 147, 157, 158, 167, 168, 169, 184, 187, 192, 199, 200, 207, 209, 210, 223, 225, 226, 228, 239, 242, 257, 267, 269, 272, 273, 287, 292, 295, 297, 300, 301, 309, 312, 319, 325, 328, 330, 333, 334, 337, 339, 340, 346, 347, 348, 352, 363, 377, 379, 382, 383, 386, 394, 395, 396, 398, 401, 408, 419, 424, 425, 426, 434, 436, 439, 441, 442, 452, 456, 457, 460, 463, 467, 470, 483, 493, 494, 499, 500, 508, 509, 525, 527, 535, 541, 542, 543, 549, 564, 572, 573, 576, 583, 591, 592, 593, 595, 610, 611, 628, 640, 643, 651, 652, 663, 678, 684, 689, 692, 694, 704, 713, 718, 741, 747, 749, 751, 756, 758, 760, 768, 772, 781, 782, 783, 784, 785, 786, 787, 790, 808, 814, 818, 820, 834, 840, 842, 846, 857, 861, 862, 863, 876, 891, 900, 901, 902, 907, 911, 915, 918, 927, 930, 933, 938, 956, 967, 978, 979, 981, 1002, 1013, 1018, 1021, 1028, 1029, 1033, 1049, 1051, 1062, 1070, 1077, 1079, 1080, 1088, 1095, 1102, 1110, 1111, 1116, 1123]</t>
  </si>
  <si>
    <t>[2, 11, 16, 22, 30, 32, 39, 43, 44, 46, 55, 56, 60, 68, 71, 82, 83, 92, 97, 100, 104, 109, 120, 123, 134, 137, 138, 139, 156, 158, 170]</t>
  </si>
  <si>
    <t>[4, 11, 14, 15, 17, 23, 25, 28, 36, 42, 47, 60, 62, 82, 97, 98, 101, 104, 111, 124, 128, 138, 140, 142, 147, 155, 156, 163, 177, 180, 182, 183]</t>
  </si>
  <si>
    <t>[10, 14, 20, 28, 42, 49, 54, 55, 56, 66, 67, 70, 76, 90, 95, 105, 109, 111, 114, 121, 125, 132, 142, 144, 156, 173, 189, 200, 205, 206, 209, 210, 221, 229, 234, 237, 241, 242, 257, 264, 267, 270, 274, 283, 284, 286, 293, 294, 297, 300, 303, 309, 311, 315, 317, 318]</t>
  </si>
  <si>
    <t>[9, 14, 17, 26, 27, 41, 55, 57, 61, 68]</t>
  </si>
  <si>
    <t>[2, 5, 6, 10, 18, 19, 20, 31, 35, 47, 55, 66, 69, 70, 71, 79, 82, 86, 95, 96, 99, 105, 130, 138, 160, 162, 175, 182, 186, 187, 189, 191, 192, 193, 195, 198, 203, 218, 220, 224, 229, 243, 244, 246, 250, 252, 257, 259, 274, 279, 282, 287, 294, 305, 309, 312, 313, 321, 322, 325]</t>
  </si>
  <si>
    <t>[4, 10, 16, 19, 21, 28, 32, 34, 38, 40, 42, 47, 52, 61, 69, 74, 82, 91, 103, 104, 106, 116, 121, 129, 131, 143, 153, 157, 165, 178, 189, 206, 211, 218, 223, 232, 234, 245, 246, 247, 252, 256, 258, 259, 260]</t>
  </si>
  <si>
    <t>[6, 8, 9, 15, 17, 19, 24, 25, 27, 34, 37, 40, 47, 52, 53, 55, 64, 65]</t>
  </si>
  <si>
    <t>[9, 10, 24, 28, 32, 45, 47, 59, 76, 77, 84, 89, 120]</t>
  </si>
  <si>
    <t>[4, 12, 31, 37, 40, 47, 50, 55, 71, 73, 79, 85, 92, 94, 97, 100, 104, 105, 110, 113, 124, 126, 132, 133, 134, 146, 149, 150, 152, 155, 156, 158, 161, 166, 169, 174, 208, 211, 224, 226]</t>
  </si>
  <si>
    <t>[2, 18, 25, 36, 40, 61, 64, 70, 74, 86]</t>
  </si>
  <si>
    <t>[8, 9, 11, 16, 18, 36, 39, 40, 41, 48, 58, 68, 69, 74, 80, 93, 105, 124, 129, 131, 141, 149, 152]</t>
  </si>
  <si>
    <t>[3, 4, 16, 33, 40, 41, 52, 59, 60, 68, 79, 92, 95, 98, 101, 108, 111, 113, 114, 121, 129, 136, 142, 143, 145, 146, 147, 165, 170, 174, 176, 184, 187, 189, 203, 205, 206, 238, 240, 243, 246, 250, 253, 254, 259, 266, 277, 286, 291, 294, 296, 302, 303, 311, 312, 313, 319, 328, 329, 330, 337, 338, 343, 347, 355, 357, 358, 362, 369, 388, 395, 396, 400, 403, 411, 424, 427, 430, 438, 443, 467, 468, 474, 482, 488, 491]</t>
  </si>
  <si>
    <t>[7, 10, 12, 13, 25, 40, 43, 47, 52, 66, 68, 70, 71, 72, 82, 92, 96, 98, 100, 110, 111, 112, 115, 123, 125, 127, 129, 132, 137, 146, 147, 149, 151, 157, 159, 163, 164, 174, 175, 180, 185, 186, 191, 198, 202, 208, 215, 228, 230, 240, 245, 246, 250, 251, 253, 257, 259, 267, 272, 274, 276, 278, 282, 296, 306, 320, 334, 343, 350, 351, 354, 359, 361, 366, 374, 376, 379, 383, 384, 387, 396, 404, 405, 408, 418, 425, 434, 439, 440, 446, 451, 457, 458, 461, 464, 467, 469, 470, 478, 497, 500, 501]</t>
  </si>
  <si>
    <t>[30, 34, 39, 44, 47, 48, 66, 68, 69, 74, 79, 82, 95, 121, 122, 130, 133, 137, 159, 174, 189, 192, 225, 234, 252, 256, 271, 277, 283, 316, 319, 321, 333, 345, 365, 367, 371, 374, 381, 385, 389, 397, 400, 410, 423, 424, 429, 432, 434, 435, 439, 442, 443, 455, 474, 498, 509, 515, 516, 518, 520, 528, 530, 532, 539, 559, 562, 565, 566, 568, 578, 586, 594, 600, 605, 607, 619, 627, 632, 635, 636, 637, 641, 643, 659, 660, 663, 666, 671, 674, 682, 684, 690, 700, 703, 705, 707, 708, 718, 737, 738, 739, 741, 747, 751, 756]</t>
  </si>
  <si>
    <t>[2, 3, 11, 13, 27, 42, 44, 47, 48, 58, 60, 61, 63, 72, 75, 76, 81, 82, 92, 102, 114, 117, 119, 139, 143, 146, 158, 172, 174, 179, 185, 190, 202, 205, 206, 219, 224, 225, 226, 230]</t>
  </si>
  <si>
    <t>[4, 25, 29, 33, 34, 36, 40, 43, 44, 46, 47, 48, 52, 55, 60, 66, 76, 81, 90, 105]</t>
  </si>
  <si>
    <t>[2, 9, 11, 23, 41, 56, 93, 94, 96, 99, 107, 108, 114, 115, 124, 132, 133, 139, 146, 164, 175, 184, 195, 199, 202]</t>
  </si>
  <si>
    <t>[2, 8, 13, 21, 24, 30, 33, 34, 35, 46, 48, 49, 52, 54, 61, 64, 67, 68, 78, 84, 85, 97, 100, 101, 102, 109, 115, 120, 121, 127, 128, 129, 140, 158, 167, 168, 169, 171, 173, 185, 199, 201, 203, 204, 206, 207, 212, 214, 219, 223, 226, 227, 229, 236, 237, 240, 249, 251, 253, 264, 270, 271, 279, 294, 309, 316, 333]</t>
  </si>
  <si>
    <t>[7, 13, 25, 47, 57, 62, 73, 79, 98, 99, 106, 109, 113, 115, 117, 128, 130, 140, 147, 149, 159, 162, 166, 168, 178, 181, 185, 187, 197, 200, 204, 206, 216, 219, 223, 225, 235, 238, 242, 244, 254, 257, 260, 264, 267, 282, 284]</t>
  </si>
  <si>
    <t>[2, 4, 6, 8, 21, 26, 27, 49, 50, 53, 56, 57, 69, 70, 79, 80, 82, 84, 86, 92, 95, 98, 99]</t>
  </si>
  <si>
    <t>[2, 3, 16, 18, 21, 22, 26, 28, 36, 43, 47, 52, 53, 57, 82, 84, 95, 96, 103, 106, 118, 120, 123, 124, 127, 135, 138, 156, 158]</t>
  </si>
  <si>
    <t>[16, 17, 23, 25, 33, 37, 54, 60, 61, 66, 79, 82, 93, 114, 119, 124, 140, 148, 164, 170, 180, 195, 196, 201, 208, 211, 212, 217, 235, 243, 244, 247, 263, 265, 266, 267, 271, 273, 280, 283, 298, 299, 301, 302, 309, 322, 326, 329, 348]</t>
  </si>
  <si>
    <t>[3, 5, 23, 34, 38, 41, 56, 59, 83, 97, 101, 102, 103, 105, 130, 133, 135, 137, 147, 149, 177, 188, 189, 190, 192, 194, 206, 209, 211, 214, 241, 247, 249, 253, 257, 262, 269, 270, 274, 283, 296, 304, 306, 331]</t>
  </si>
  <si>
    <t>[2, 12, 19, 22, 28, 36, 42, 44, 46, 48, 54, 56, 58, 62, 63, 76, 88, 101, 103, 114, 134, 136, 140, 153, 156, 157, 160, 164, 175, 185, 187, 188, 190, 191, 197, 201, 202, 203, 204, 205, 207, 208, 210]</t>
  </si>
  <si>
    <t>[3, 15, 18, 32, 35, 38, 48, 54, 64, 69, 75, 78, 80, 100, 106, 117, 126, 140, 147, 148, 149, 152, 163, 172, 180, 192, 197]</t>
  </si>
  <si>
    <t>[14, 29, 33, 40, 45, 47, 61, 63, 67, 68, 74, 87, 90, 99, 106, 131, 134, 142]</t>
  </si>
  <si>
    <t>[6, 9, 10, 13, 22, 50, 51, 59, 62, 68, 70, 91, 93, 96, 97, 102, 105, 106, 109, 116, 119, 126, 132, 141, 150, 153, 156, 180, 182, 191, 194, 199, 200, 207]</t>
  </si>
  <si>
    <t>[8, 21, 32, 34, 43, 48, 60, 67, 70, 78, 81, 84, 90, 92, 94, 96, 100, 103, 108, 114, 119, 124, 127, 132, 146, 151, 154]</t>
  </si>
  <si>
    <t>[4, 8, 11, 13, 19, 21, 22, 26, 36, 45, 49, 54, 68, 71, 95, 108, 110, 112, 113, 118, 133, 138, 140, 146, 163, 166, 167, 170, 175, 181, 182, 184]</t>
  </si>
  <si>
    <t>[20, 22, 31, 32, 34, 37, 41, 42, 48, 49, 54, 57, 68, 82, 88, 92, 106, 109, 112, 124, 129, 133, 140, 144, 146, 152, 168, 174, 176, 178, 185, 187, 190, 191, 192, 203, 204, 205, 208, 230, 231, 233, 237, 239, 240, 252, 254, 278, 293, 294, 304, 307, 315, 346, 347, 354, 360, 361, 376, 377, 384, 385, 388, 392, 400, 409, 410]</t>
  </si>
  <si>
    <t>[11, 13, 16, 18, 23, 32, 41, 50, 51, 66, 90, 91, 108, 115, 128, 134, 135, 137, 138, 144, 152, 164, 167, 188, 193, 195, 198, 199, 210, 211, 214, 219, 221, 228, 243, 246, 258, 268, 270, 279, 283, 287, 294, 304, 309, 317, 321, 335, 337, 348, 356, 360, 364, 378, 382, 384, 386, 406, 407]</t>
  </si>
  <si>
    <t>[5, 12, 14, 20, 22, 29, 42, 61, 75, 96, 99, 101, 117, 118, 123, 130, 143, 150, 174, 179, 188, 189, 190, 195, 199, 200, 204, 208, 224, 230, 234, 236, 238, 241, 242, 244, 245, 249, 259, 264, 275, 276, 277, 278, 283, 284, 285, 287, 293]</t>
  </si>
  <si>
    <t>[4, 10, 21, 25, 28, 36, 47, 51, 54, 70, 71, 72, 73, 79, 83, 85, 86, 95, 107, 112, 117, 118, 120, 121, 124, 133, 139, 140, 147, 148, 165, 169, 173, 182, 184, 185, 203, 207, 208, 218, 220, 226, 232, 236, 241, 243, 252, 254, 256, 265, 273, 274, 277, 282, 283, 287, 294, 295, 311, 313, 322, 324, 334, 338, 341, 348, 351, 354, 357, 359, 364, 370, 372, 374, 376, 384]</t>
  </si>
  <si>
    <t>[4, 8, 11, 25, 27, 35, 37, 40, 54, 55, 56, 62, 66, 75, 76, 83, 86, 87, 98, 101, 103, 104, 109, 115, 117, 120, 121, 128, 144, 148, 150, 151, 156, 169, 172, 181, 184, 189, 195, 199, 218, 232, 241, 248, 249, 250, 253, 255, 267, 274, 289, 291, 293, 296, 297, 304, 312, 315, 316, 318, 319, 330, 333, 334, 335, 336, 340, 341, 347, 370, 374, 382, 399, 400, 410, 411, 414, 415, 422, 437, 444, 467, 468, 469, 470]</t>
  </si>
  <si>
    <t>[5, 10, 17, 18, 25, 26, 27, 35, 44, 50, 52, 59, 61, 69, 72, 88, 101, 107, 115, 117, 120, 129, 132, 133, 143, 155, 163, 168, 169, 177, 179, 183, 196, 206, 219, 225, 227, 229, 230, 236, 241, 255, 256, 260, 272, 276, 291, 292, 298, 299, 300, 301, 304, 317, 318, 332, 333, 340, 341, 342, 345, 358, 359, 372, 373, 374, 375, 381, 382, 383, 386, 390, 395, 396, 397, 399, 416, 426, 428, 430, 431, 438, 445, 459, 465, 469, 489, 490, 493, 495, 500, 507, 518, 521, 539, 540, 542, 555, 570, 572, 573, 574, 576, 580, 587, 592, 598, 599, 604, 615, 619, 620, 622, 623, 624, 625, 651, 655, 656, 657, 658, 667, 669, 674, 676, 677, 680, 681, 683, 687, 688, 689, 700, 716, 720, 723, 724, 752, 754, 761, 763, 774, 781, 784, 795, 797, 802, 806, 809, 810, 815, 816, 823, 826, 827, 829, 830, 832, 845, 846, 854, 866, 867, 874, 883, 886, 903, 906, 912, 922, 933, 941, 942]</t>
  </si>
  <si>
    <t>[2, 3, 7, 8, 20, 27, 28, 29, 31, 43, 50, 53, 56, 63, 65, 69, 71, 73, 76, 78, 79, 83, 88, 93, 104, 109, 110, 111, 112, 117, 118, 133, 135, 150, 152, 159, 167, 171, 174, 181, 182, 185, 204, 208, 210, 213, 215, 227, 238, 242, 251, 254, 256, 273, 281, 283, 284, 293, 297, 298, 308, 318, 323, 342, 347, 352, 357, 367, 369]</t>
  </si>
  <si>
    <t>[2, 13, 21, 27, 31, 32, 36, 40, 41, 43, 45, 53, 58, 61, 62, 68, 75, 81, 85, 96, 98, 131, 147, 148, 150, 152, 166, 194, 195, 198, 203, 208, 216, 217, 218, 225, 227, 228, 235, 236, 257, 260]</t>
  </si>
  <si>
    <t>[2, 5, 8, 15, 18, 27, 38, 70, 83, 86, 90, 101, 113, 117, 120, 131, 134, 161, 166, 168, 185]</t>
  </si>
  <si>
    <t>[6, 18, 26, 31, 50, 56, 71, 77]</t>
  </si>
  <si>
    <t>[4, 5, 9, 14, 16, 33, 34, 38, 50, 56, 58, 63, 72, 76, 85, 97, 107, 110, 120, 123, 124, 125, 131, 135, 140, 143, 155, 164, 174, 176, 181, 187, 205, 210, 219]</t>
  </si>
  <si>
    <t>[5, 8, 9, 11, 22, 43, 44, 49, 52, 55, 61, 65, 78, 80, 86, 92, 98, 99, 102, 105, 111, 112, 116, 118, 129, 133, 136, 145, 151, 158, 159, 163, 169, 192, 196, 205, 218, 223, 227, 236, 241, 244, 248, 249, 261, 269, 272, 274, 277, 291, 294, 317, 325, 333, 336, 343, 344, 367, 403, 412, 414, 419, 425, 445, 446, 471, 476, 480, 494, 508, 521, 523, 533, 534, 546, 559, 571, 574, 575, 586, 590, 604, 615, 624, 627, 635, 642, 657, 672, 675, 676, 679]</t>
  </si>
  <si>
    <t>[22, 23, 25, 26, 70, 78, 79, 82, 101, 116, 121, 123, 133, 140, 145, 149, 152, 155, 166, 179, 180, 195, 207, 214, 218, 219, 226, 230, 231, 237, 238, 244, 245, 247, 251, 253, 265, 267, 270, 279]</t>
  </si>
  <si>
    <t>[2, 6, 8, 11, 21, 23, 32, 35, 39, 42, 43, 45, 61, 76, 80, 81, 82, 84, 86, 90, 121, 133, 137, 138, 139, 140, 153, 157, 162, 165, 171, 180, 187, 201, 212, 220, 221, 226, 232, 235, 239, 247, 249, 258, 260, 268, 275, 276, 279, 290, 298, 310, 312, 330, 335, 346, 351, 355, 357, 363, 364, 370, 375]</t>
  </si>
  <si>
    <t>[2, 3, 4, 5, 10, 11, 17, 28, 47, 50, 54, 67, 72, 79, 81, 86, 99, 100, 104, 109, 114, 118, 129, 131, 136, 166, 169, 170, 171, 174, 175, 177, 183, 192, 202, 213, 223, 224, 247, 251, 258, 263, 265, 266, 271, 298, 300, 313, 318, 320, 325, 327]</t>
  </si>
  <si>
    <t>[3, 5, 28, 30, 43, 52, 54, 63, 67, 76, 77, 78, 88, 89, 98, 119, 124, 128, 139, 152, 167, 169, 186, 197, 200, 201, 223, 226, 233, 234, 258, 263, 271, 281, 288, 291, 296, 304, 314, 329, 333, 334, 337, 338, 349, 351, 353, 354, 367, 369, 373, 378, 388, 392, 398, 401, 406, 417, 426, 430, 434, 445, 452, 459, 462, 464, 465, 466, 469, 477, 482, 489, 494, 507, 509, 513, 515, 539, 540, 541, 545, 550, 551, 557, 563, 564, 568, 572, 580, 590, 593, 603, 608, 614, 616, 617, 619, 621, 639, 646, 647, 654, 656, 657, 673, 676, 682, 688, 690]</t>
  </si>
  <si>
    <t>[2, 6, 14, 15, 27, 70, 83, 90, 97, 98, 103, 104, 108, 111, 112, 118, 124]</t>
  </si>
  <si>
    <t>[8, 14, 21, 23, 27, 34, 38, 41, 50, 51, 53, 57, 65, 74, 91, 93, 102, 112, 120, 124, 128, 131, 137, 143, 149, 152, 154, 156, 158, 159, 168, 175, 181, 183, 190, 196, 200, 206, 207, 208, 211, 214, 225, 229, 241, 254, 270, 273, 274]</t>
  </si>
  <si>
    <t>[4, 6, 24, 25, 27, 40, 65, 75, 79, 80, 83, 90, 106, 110, 112, 120, 122, 128, 129, 132, 133, 142, 143, 151, 152, 169, 172, 174, 188, 197, 202, 204, 216, 218, 231, 236, 250, 254, 256, 261, 263, 275]</t>
  </si>
  <si>
    <t>[11, 14, 20, 21, 23, 25, 28, 29, 35, 40, 43, 49, 50, 54, 56, 65, 68, 77, 95, 99, 108, 109, 118, 120, 126, 148, 149, 179, 185, 197, 198, 200, 224, 226, 229, 246, 249, 256, 262, 271, 279, 289, 293, 295, 296, 298, 318, 327, 331, 332, 347, 359, 361, 363, 369, 370, 381, 386, 387, 403, 404, 406, 407, 411, 415, 417, 422, 425, 433, 434, 437, 441, 443, 460, 461, 462, 467, 474, 495, 497, 499, 500, 504, 507, 508, 517, 519, 527, 528, 534, 557, 561, 568, 576, 579, 589, 593, 597, 605, 608, 616, 621, 624, 628, 629, 646, 651, 654, 659, 670, 680, 687, 693, 696, 701]</t>
  </si>
  <si>
    <t>[5, 12, 13, 17, 20, 25, 26, 27, 33, 38, 39, 41, 44, 48, 52, 64, 72, 77, 84, 86, 90, 92, 95, 102, 105, 119, 130, 137, 140, 141, 151, 159, 175, 184, 185, 186, 195, 198, 204, 205, 220, 223, 234, 238, 241, 249, 260, 261, 274, 276, 277]</t>
  </si>
  <si>
    <t>[3, 4, 9, 14, 15, 17, 19, 31, 37, 38, 40, 47, 51, 54, 61, 68, 87, 96, 107, 115, 116, 129, 131, 136, 138, 143, 146, 147, 156, 172, 175, 178, 187, 192, 196, 200, 202, 209, 211, 215, 225, 247, 255, 256, 268, 273, 278, 281, 285, 292, 304, 305, 310, 311, 314, 316, 319, 322, 341, 343, 356, 359, 360, 362, 374, 376]</t>
  </si>
  <si>
    <t>[10, 12, 13, 15, 20, 23, 50, 54, 57, 62, 63, 69, 76, 79, 80, 85, 91, 107, 109, 110, 121, 123, 127, 128, 133, 142, 144, 159, 166, 167, 175, 178, 189, 190, 207, 212, 218, 223, 229, 237, 238, 243, 247, 253, 255, 258, 272, 284, 285, 287, 299, 303, 305, 307, 312, 313, 314, 317, 320, 321, 329, 331, 334, 349, 350, 351, 366, 368, 369, 372, 387, 388, 401, 408, 412, 414, 416, 421, 430, 435, 442, 449, 450, 467, 468, 472, 479]</t>
  </si>
  <si>
    <t>[13, 20, 22, 26, 29, 34, 36, 40, 45, 52, 75, 81, 84, 85, 87, 89, 92, 104, 107, 109, 111, 122, 126, 130, 131, 144, 145, 150, 154, 166, 169, 171, 175, 178, 187, 202, 204, 208, 214, 218, 220, 224, 225, 227, 228, 233, 247, 249, 250, 261]</t>
  </si>
  <si>
    <t>[20, 26, 33, 38, 39, 40, 43, 50, 52, 62, 63, 67, 78, 79, 85, 100, 107, 115, 116, 123, 129, 132, 135, 150, 153, 155, 156, 169, 178, 179, 182, 183, 184, 206, 210, 211, 212, 215, 217, 232, 238, 242, 250, 253, 254, 255, 266, 267, 270, 276, 282, 288, 289, 290, 291, 292, 299, 300, 302, 313, 331]</t>
  </si>
  <si>
    <t>[6, 7, 8, 30, 32, 42, 43, 60, 62, 64, 69, 71, 75, 77, 82, 86, 91, 97, 126, 127, 128, 150, 153, 154]</t>
  </si>
  <si>
    <t>[3, 7, 17, 28, 41, 59, 67, 68, 70, 72, 73, 79, 81, 87, 104, 124, 149, 171]</t>
  </si>
  <si>
    <t>[2, 17, 25, 26, 29, 33, 41, 61, 62, 64, 69, 70, 73, 81, 82, 87, 102, 103, 106, 111, 118, 121, 125]</t>
  </si>
  <si>
    <t>[2, 9, 18, 20, 22, 42, 50, 56, 71, 78, 83, 87, 89, 91, 100, 104, 107, 110, 127, 133, 137, 140, 152, 162, 164, 166, 171, 173, 176, 180, 183, 184, 200, 214, 215, 218, 226, 228, 234]</t>
  </si>
  <si>
    <t>[12, 13, 14, 18, 25, 27, 34, 35, 36, 38, 40, 45, 46, 52, 55, 68, 70, 91, 97, 98, 99, 114, 125, 134, 136, 139, 140, 145, 151, 158, 162, 171]</t>
  </si>
  <si>
    <t>[2, 3, 4, 6, 7, 8, 10, 14, 17, 22, 23, 26, 32, 34, 43, 44, 54, 56, 64, 81, 82, 83, 89, 92, 100, 102, 120, 126, 132, 133, 136, 139, 146, 152, 154, 155, 158, 170, 175, 182, 187, 188, 189, 190, 195, 196, 202, 205, 218, 230, 239, 246, 248, 253, 256, 275, 281, 291, 294, 307, 309, 328, 329, 336, 342, 343, 366, 370, 374, 382, 383, 391, 396, 399, 401, 404, 419, 422, 423, 438, 442, 445, 465, 479, 502, 504, 505, 524, 531, 532, 533, 536, 542, 546, 549, 555, 563, 577, 579, 587, 597, 598, 602, 613, 615, 624, 629, 636, 638, 639, 644, 646, 659, 676, 680, 686, 690, 707, 726, 730, 736, 738, 755, 768, 774, 782, 786, 799, 810, 829, 833, 838, 842, 843, 852, 853, 866, 867, 876, 884, 886, 901, 911, 917, 922, 927, 939, 940, 942, 950, 968, 985, 991, 993, 995, 1004, 1005, 1009, 1017, 1020, 1032, 1049, 1056, 1067, 1069, 1106, 1116, 1121, 1129, 1134, 1144, 1150, 1168, 1170, 1177, 1180, 1191, 1193, 1221, 1224, 1235, 1241, 1254, 1257, 1259, 1275, 1279, 1283, 1291, 1309, 1313, 1314, 1320, 1323, 1333, 1335, 1341, 1350, 1360, 1375]</t>
  </si>
  <si>
    <t>[2, 17, 18, 19, 20, 24, 25, 34, 45, 46, 47, 52, 53, 59, 61, 71, 72, 73, 77, 87, 88, 92, 99, 111, 113, 118, 119, 121, 129, 134, 143, 159, 164, 177, 184, 186, 193, 203, 207, 209, 211, 220, 224, 232, 239, 242, 244, 256]</t>
  </si>
  <si>
    <t>[2, 3, 8, 14, 24, 32, 37, 40, 43, 50, 52, 63, 69, 73, 84, 91, 99, 102, 105, 115, 117, 120, 133]</t>
  </si>
  <si>
    <t>[7, 9, 24, 29, 42, 43, 45, 53, 66, 70, 74, 83, 91, 97, 98, 102, 106, 109, 125, 128, 140, 147, 155, 160, 169, 170, 172, 174, 182]</t>
  </si>
  <si>
    <t>[7, 8, 9, 20, 28, 30]</t>
  </si>
  <si>
    <t>[2, 7, 8, 25, 37]</t>
  </si>
  <si>
    <t>[17, 19, 24, 27, 43, 48, 52, 54, 60, 64, 72, 80, 87, 93, 105, 138]</t>
  </si>
  <si>
    <t>[5, 12, 15, 18, 19, 21, 24, 25, 29, 30, 42, 49, 51, 52, 57, 58, 62, 66, 94, 100, 101, 111, 114, 124]</t>
  </si>
  <si>
    <t>[3, 6, 21, 23, 27, 29, 32, 42, 43, 46, 51, 52, 54, 58, 59, 66, 74, 93, 96, 100, 108, 113, 114, 125, 126, 134, 143, 151, 155, 157, 159, 170, 171, 172, 178, 184, 190, 204, 210, 213, 219, 222, 232, 233, 241, 248, 250, 258, 259, 267]</t>
  </si>
  <si>
    <t>[24, 26, 30]</t>
  </si>
  <si>
    <t>[3, 14, 17, 23, 25, 37, 40, 42, 50, 53, 57, 62, 64, 73, 74, 76, 82, 85, 88, 89, 91, 102, 103, 115, 125, 131, 138, 141, 142, 160, 167, 173, 179, 188, 195, 200, 201, 209, 212, 222, 223, 231, 238, 242, 244, 249, 250, 251, 253, 255, 258, 260, 270]</t>
  </si>
  <si>
    <t>[3, 9, 10, 14, 17, 18, 23, 25, 30, 37, 39, 42, 45, 47, 53, 60, 61, 74, 77, 79, 80, 86, 88, 90, 91, 94, 108, 109, 120, 121, 123, 133, 140, 144, 147, 152, 153, 155, 170, 177, 187, 189, 196, 200, 205, 210, 211, 218, 219, 220, 222, 226, 246, 250, 252, 253, 260]</t>
  </si>
  <si>
    <t>[9, 10, 11, 14, 17, 23, 25, 38, 40, 43, 46, 48, 54, 61, 62, 63, 75, 76, 78, 81, 85, 91, 92, 95, 109, 121, 122, 124, 134, 141, 142, 145, 148, 153, 171, 178, 182, 188, 190, 197, 201, 211, 212, 219, 220, 221, 223, 227, 251, 252, 253, 254, 256, 261, 264, 266]</t>
  </si>
  <si>
    <t>[15, 17, 26, 34, 35, 37, 46, 52, 53, 56]</t>
  </si>
  <si>
    <t>[9, 10, 14, 17, 23, 25, 34, 38, 40, 43, 46, 48, 54, 62, 66, 76, 77, 78, 79, 90, 91, 94, 108, 109, 120, 121, 123, 133, 140, 149, 154, 155, 157, 162, 169, 176, 182, 186, 188, 195, 199, 204, 209, 210, 217, 218, 219, 225, 245, 251, 252, 253, 255, 262, 264]</t>
  </si>
  <si>
    <t>[9, 10, 13, 17, 23, 25, 34, 38, 40, 43, 46, 48, 54, 61, 62, 78, 80, 81, 83, 87, 91, 92, 95, 101, 109, 110, 121, 122, 134, 141, 142, 145, 150, 152, 159, 161, 173, 180, 184, 190, 192, 203, 213, 214, 221, 222, 225, 229, 249, 253, 255, 263, 268, 273]</t>
  </si>
  <si>
    <t>[12, 26]</t>
  </si>
  <si>
    <t>[9, 10, 17, 25, 32, 34, 38, 40, 43, 46, 48, 54, 62, 66, 76, 78, 79, 90, 91, 94, 108, 109, 120, 121, 123, 133, 140, 148, 149, 150, 153, 155, 157, 169, 176, 180, 186, 188, 195, 199, 209, 210, 217, 218, 219, 225, 244, 245, 251, 253, 254, 257, 262, 264, 266]</t>
  </si>
  <si>
    <t>[3, 9, 10, 14, 17, 21, 23, 29, 30, 33, 38, 43, 45, 48, 51, 53, 59, 69, 70, 72, 87, 93, 105, 108, 110, 113, 126, 139, 141, 144, 145, 147, 151, 161, 170, 173, 178, 180, 183, 192, 213, 214, 221, 222, 225, 229, 235, 236, 251, 261, 262, 263, 267, 270, 272, 282]</t>
  </si>
  <si>
    <t>[9, 11, 12, 24, 26, 28, 32, 40, 42, 45, 48, 50, 53, 56, 60, 64, 76, 81, 84, 85, 88, 94, 97, 98, 114, 115, 119, 139, 140, 146, 148, 167, 170, 172, 180, 183, 184, 190, 193, 202, 224, 231, 232, 236, 245, 246, 263, 264, 268, 272, 273, 277, 282, 292]</t>
  </si>
  <si>
    <t>[9, 11, 12, 19, 21, 24, 26, 28, 29, 31, 32, 33, 40, 42, 45, 48, 50, 53, 56, 60, 64, 66, 76, 82, 84, 88, 89, 94, 95, 97, 106, 114, 115, 127, 128, 139, 140, 146, 148, 157, 160, 161, 166, 167, 172, 173, 174, 177, 179, 187, 190, 197, 200, 201, 205, 209, 238, 239, 242, 243, 246, 252, 253, 279, 280, 284, 289]</t>
  </si>
  <si>
    <t>[5, 9, 12, 16, 19, 24, 26, 39, 41, 44, 47, 49, 52, 55, 59, 62, 63, 75, 79, 80, 84, 93, 96, 106, 108, 115, 126, 127, 138, 139, 145, 147, 156, 159, 166, 167, 175, 177, 185, 187, 188, 195, 198, 200, 205, 207, 222, 231, 236, 237, 240, 241, 249, 250, 251, 268, 277, 278, 282, 287]</t>
  </si>
  <si>
    <t>[11, 15, 18, 21, 23, 25, 28, 30, 31, 36, 39, 41, 44, 47, 49, 52, 53, 55, 59, 61, 63, 75, 83, 87, 93, 96, 113, 115, 125, 126, 137, 145, 154, 163, 164, 170, 174, 178, 181, 188, 191, 192, 198, 200, 224, 229, 230, 233, 234, 237, 243, 244, 270, 271, 275, 280]</t>
  </si>
  <si>
    <t>[6, 13, 17, 21, 22, 25, 26, 27, 31, 34, 35, 41, 43, 46, 51, 54, 57, 61, 63, 65, 66, 76, 81, 84, 85, 86, 87, 93, 103, 105, 110, 112, 113, 123, 124, 135, 137, 140, 142, 152, 155, 156, 160, 164, 172, 174, 175, 182, 185, 194, 223, 224, 225, 227, 231, 237, 238, 242, 255, 258, 264, 265, 269, 274]</t>
  </si>
  <si>
    <t>[2, 8, 12, 22, 26, 31, 35, 38, 40, 43, 48, 51, 54, 59, 74, 75, 76, 77, 82, 88, 91, 97, 98, 100, 105, 106, 109, 118, 119, 125, 135, 136, 138, 146, 148, 149, 151, 152, 155, 156, 164, 166, 167, 174, 184, 186, 208, 216, 219, 220, 223, 229, 230, 248, 249, 255, 259, 264, 274]</t>
  </si>
  <si>
    <t>[2, 12, 19, 20, 23, 25, 27, 36, 39, 42, 44, 47, 50, 52, 55, 58, 62, 63, 64, 66, 78, 80, 83, 84, 92, 94, 102, 104, 109, 111, 114, 122, 123, 134, 137, 142, 155, 158, 161, 170, 173, 180, 183, 190, 192, 206, 209, 214, 221, 222, 226, 235, 236, 254, 257, 261, 262, 267, 272, 275]</t>
  </si>
  <si>
    <t>[3, 8, 13, 17, 19, 23, 24, 25, 36, 38, 45, 49, 55, 56, 67, 70, 75, 77, 87, 91, 100, 107, 112, 113, 114, 123, 124, 125, 126, 128, 130, 132, 140, 153, 156, 165, 178, 187, 192, 193, 194]</t>
  </si>
  <si>
    <t>[2, 8, 11, 15, 18, 21, 24, 26, 33, 37, 38, 41, 43, 46, 51, 54, 57, 61, 65, 71, 74, 76, 77, 82, 83, 84, 90, 91, 93, 100, 102, 107, 108, 109, 112, 120, 121, 132, 133, 147, 148, 149, 150, 157, 158, 166, 169, 176, 179, 186, 188, 203, 210, 217, 218, 219, 231, 232, 250, 258, 259, 263, 268, 278]</t>
  </si>
  <si>
    <t>[2, 13, 23, 25, 26, 27, 32, 34, 40, 42, 45, 48, 56, 70, 71, 74, 75, 77, 85, 89, 91, 103, 104, 108, 109, 110, 120, 121, 122, 130, 133, 141, 151, 154, 160, 161, 164, 166, 171, 173, 174, 185, 192, 195, 199, 200, 202, 204, 228, 233, 234, 237, 239, 241, 248, 263, 264, 265, 270, 272, 274, 275, 277, 284]</t>
  </si>
  <si>
    <t>[2, 4, 9, 11, 14, 15, 18, 28, 30, 43, 44, 45, 46, 48, 49, 51, 54, 62, 66, 71, 72, 88, 91, 99, 100, 101, 103, 105, 108, 110, 121, 129, 132, 136, 137, 140, 142, 149, 152, 153, 158, 161, 166, 168, 171, 175, 176, 180, 183, 195, 202, 209, 210, 220, 223, 224, 236, 239, 246, 249, 260, 263]</t>
  </si>
  <si>
    <t>[5, 7, 12, 19, 32, 33, 35, 38, 41, 42, 49, 53, 57, 67, 70, 74, 80, 82, 87, 89, 90, 92, 93, 103, 110, 119, 124, 130, 132, 136, 138, 145, 153, 156, 157, 165, 168, 175, 177, 179, 183, 185, 207, 214, 215, 218, 219, 224, 229, 243, 253, 256, 257, 265, 267, 269, 276, 277, 282]</t>
  </si>
  <si>
    <t>[2, 3, 18, 20, 37, 42, 55, 64, 65, 71, 72, 79, 84, 102, 106, 109, 112, 113, 126, 127, 128, 129, 139, 145, 150, 156, 158, 163, 164, 167, 173, 178, 179, 180, 184, 187, 189, 197, 204, 210, 227, 232, 239, 240, 243, 253, 263, 270, 271, 272, 273, 277, 279, 288, 289, 290, 297]</t>
  </si>
  <si>
    <t>[6, 16, 17, 21, 24, 26, 27, 32, 38, 43, 45, 46, 48, 49, 60, 62, 63, 65, 66, 68, 72, 82, 83, 88, 89, 94, 102, 103, 113, 114, 117, 122, 123, 127, 129, 130, 134, 140, 146, 148]</t>
  </si>
  <si>
    <t>[2, 5, 19, 23, 26, 33, 35, 40, 48, 55, 59, 75, 81, 87, 90, 91, 99, 104, 105, 106, 114, 117, 118, 120, 128, 144, 147, 155, 157, 164, 166, 167, 174, 185, 186, 187, 195, 200, 202, 203, 204, 207, 208, 215, 216, 217, 219, 223, 229, 230, 245, 249, 251, 253, 257, 263, 264, 270, 273, 274, 277]</t>
  </si>
  <si>
    <t>[2, 5, 6, 11, 13, 27, 28, 36, 37]</t>
  </si>
  <si>
    <t>[10, 17, 20, 27, 30, 39, 46, 49, 51, 55, 57, 60, 68, 71, 74, 76, 80, 85, 88, 92, 93, 95, 97, 102, 110, 111, 114, 118, 119, 122, 127, 128, 141, 150, 155, 157, 165, 168, 169, 172, 188, 190, 195, 200, 202, 203, 207, 217, 223, 227, 240, 243, 250, 251, 254, 258, 260, 263, 266, 288]</t>
  </si>
  <si>
    <t>[2, 3, 15, 39, 48, 49, 53, 59, 60, 66, 67, 68, 93, 104, 111, 115, 121, 124, 128, 149, 153, 156, 157, 158, 159, 174, 178, 188, 189, 201, 208]</t>
  </si>
  <si>
    <t>[2, 35, 41, 48, 49, 55, 60, 69, 75, 77, 83, 85, 88, 89, 92, 95, 106, 114, 119, 124, 132, 134, 136, 160, 170, 172, 175, 180, 186, 188, 190, 191, 192, 193, 198, 216, 218, 242, 243, 245, 247, 249, 253, 261, 267, 274, 278, 280, 281, 284, 287, 298, 299, 300, 314, 329, 335, 338, 350, 359, 368, 379, 380, 381, 384, 386, 391, 399]</t>
  </si>
  <si>
    <t>[5, 8, 23, 24, 25, 30, 39, 43, 44]</t>
  </si>
  <si>
    <t>[3, 16, 19, 20, 21, 23, 24, 30]</t>
  </si>
  <si>
    <t>[2, 5, 11, 20, 21, 22, 25, 33, 34, 42, 52, 57, 61, 64, 69, 70, 79, 87, 100, 113, 119, 120, 121, 132, 143, 149, 156, 165, 174, 177, 188, 195, 234, 235, 253, 258, 263, 276, 288, 296, 309]</t>
  </si>
  <si>
    <t>[5, 12, 20, 23, 25, 37, 38, 46, 52, 62, 70, 73, 78, 89, 92, 104, 122, 127, 145, 151, 156, 160, 173, 175, 181, 189, 195, 201, 204, 223, 227, 229, 230, 235, 241, 249, 251, 253, 254, 256]</t>
  </si>
  <si>
    <t>[2, 4, 16, 22, 24, 31, 33, 41, 44, 46, 53]</t>
  </si>
  <si>
    <t>[4, 7, 10, 40, 43, 59, 66, 92, 97, 100, 103, 104, 106, 109, 110, 113, 118, 119, 123, 124, 125, 130, 142, 143, 156, 157, 161, 169, 174, 179, 182, 183, 193, 196, 209, 210, 221, 233, 237, 241, 248, 258, 259, 281, 288, 298, 303, 309, 312, 313, 341, 343, 346, 347, 356, 359, 362, 363, 364, 365, 381, 383, 388, 389, 396, 401, 402, 408, 415, 421, 422, 436, 437, 438, 442, 448, 462, 463, 477, 501, 503, 515, 516, 518, 519, 525, 537]</t>
  </si>
  <si>
    <t>[3, 8, 11, 12, 14, 18, 27, 31, 51, 59, 60, 61, 62, 67, 74, 85, 87, 91, 98, 101, 115, 116, 120, 125, 132, 133, 135, 139, 140, 142, 148, 152, 154, 155, 156, 157, 160, 167, 171, 174, 177, 182, 185, 186, 193, 196, 206, 214, 215, 223]</t>
  </si>
  <si>
    <t>[3, 4, 6, 7, 9, 15, 19, 21, 22]</t>
  </si>
  <si>
    <t>[3, 7, 11, 13, 16, 17, 21, 23, 25, 30, 31, 34, 36, 37, 38, 43, 49, 54]</t>
  </si>
  <si>
    <t>[5, 11, 17, 18, 20, 21, 23, 27, 28, 31, 32, 33, 34]</t>
  </si>
  <si>
    <t>[3, 8, 11, 14, 33, 35]</t>
  </si>
  <si>
    <t>[8, 12]</t>
  </si>
  <si>
    <t>[18, 31, 33, 34, 35, 36, 38]</t>
  </si>
  <si>
    <t>[16, 33, 35, 36]</t>
  </si>
  <si>
    <t>[3, 4, 5, 8, 18, 24, 32, 33, 35, 46, 52, 58, 64, 69, 76, 81, 87, 108, 112, 117, 122, 128, 137, 150, 151]</t>
  </si>
  <si>
    <t>[6, 17, 18, 19, 28, 33, 34]</t>
  </si>
  <si>
    <t>[2, 14, 20, 27, 31, 35, 45, 48, 53, 68, 78, 81, 92, 95, 100, 103, 105, 112, 114, 115, 117, 121, 123, 126, 129, 133, 135, 136, 139, 149, 159, 175, 184, 185, 193, 199, 201, 202, 209, 212, 220, 229, 230, 241, 251, 253, 255, 263, 264, 283, 285, 286, 288, 297, 302, 304, 319, 320, 323, 339, 342, 349, 356, 359, 361, 386, 388, 389, 398, 400, 403]</t>
  </si>
  <si>
    <t>[8, 10, 15, 16, 21, 28, 29, 36, 40, 41, 42, 43, 49, 72, 77, 84, 97, 102, 104, 105, 109, 115, 122, 124, 129, 137, 138, 144, 145, 147, 149, 154, 157, 158, 159, 164, 167, 172, 177, 179, 185, 189, 214, 224, 229, 232, 234, 237, 243, 244, 247, 249, 252, 254, 259, 262, 272, 274, 283, 284, 289, 297, 300, 312, 317, 322, 325, 329, 338, 339, 342, 344, 355, 359, 362, 364, 367, 369, 374, 379, 380, 382, 383, 384, 387, 388, 400, 401, 407, 409, 412, 414, 415, 419, 428, 440, 443, 448, 454, 459, 460, 462, 465, 467, 479, 490, 493, 498, 499, 501, 508, 518, 533, 535, 543, 545, 553, 555, 559, 560, 565, 573, 583, 585, 592, 593, 595, 602, 605]</t>
  </si>
  <si>
    <t>[2, 9, 10, 14, 18, 21, 31, 33, 39, 42, 43, 47, 48, 50]</t>
  </si>
  <si>
    <t>[14, 18, 21, 31, 41, 42, 45, 54, 62, 67, 75, 78, 79, 91, 98, 103, 104, 111, 112, 121, 124, 159, 174, 188, 191, 193, 195, 203, 205, 209]</t>
  </si>
  <si>
    <t>[10, 19, 26, 33, 38]</t>
  </si>
  <si>
    <t>[2, 3, 7, 21, 26, 30, 41, 43, 46, 55, 63, 69, 70, 73, 76, 77, 81, 82, 85, 86, 91, 94, 95, 100, 106, 119, 136, 138, 142, 143, 146, 147, 159, 177, 180, 181, 182, 185, 188, 192, 193, 195, 218, 226, 242, 244, 252, 254, 259, 262, 267, 285, 296, 297, 299, 303, 304, 308, 309, 317, 323, 328, 331, 336, 344, 355, 357, 359, 360, 365, 367, 368, 376, 384, 391, 392, 396, 398, 406]</t>
  </si>
  <si>
    <t>[5, 9, 11, 14, 22, 23, 24, 51, 58, 64, 67]</t>
  </si>
  <si>
    <t>[11, 17]</t>
  </si>
  <si>
    <t>[2, 21, 22, 23, 26, 28, 31]</t>
  </si>
  <si>
    <t>[17, 21, 40, 47, 50, 64, 78, 85, 86, 101, 108, 112, 118, 126, 133, 141, 143, 156, 164]</t>
  </si>
  <si>
    <t>[18, 20, 44, 45, 51, 57, 58, 60, 63, 65, 67, 75, 90, 94]</t>
  </si>
  <si>
    <t>[7, 9, 32, 37, 45, 56, 57, 63, 68, 69, 79, 82, 85, 98, 106, 108, 111, 125, 133, 140, 141, 145, 148, 154, 157, 163, 166, 167, 182, 186, 214, 216, 217, 238, 255, 260, 274, 300, 313, 317, 319, 325, 337, 348, 349, 355, 356, 359, 362, 364, 372, 376, 379, 393, 404]</t>
  </si>
  <si>
    <t>[6, 7, 16, 17, 23, 31, 33, 37, 40, 42, 52, 57, 63, 71, 74, 81, 85, 96, 103, 115, 119, 121, 124, 131, 147, 157, 159, 161, 165, 168]</t>
  </si>
  <si>
    <t>[6, 10, 11, 14, 23, 26, 33, 40, 44, 46, 49, 53, 65, 67, 70, 71, 76, 78, 79, 82, 93, 94, 96, 100, 101, 106, 110, 111, 122, 124, 128, 148, 155, 174, 178, 179, 196, 202, 205, 206, 211, 215]</t>
  </si>
  <si>
    <t>[4, 7, 10, 16, 19, 31, 38, 40, 48, 50, 52, 60, 62, 65, 74, 75, 82, 84, 111, 113, 116, 118, 126, 129, 137, 150, 155, 157, 159, 166, 178, 179, 183, 185, 188, 193, 198, 199, 200, 204, 213, 220, 224, 230, 233, 237, 243, 248, 257, 265, 271, 273, 275, 276, 281, 282, 284, 295, 298, 311, 312, 315, 316, 324, 332, 333, 336, 337, 339, 343, 361, 364, 367, 368, 370, 372, 376, 386, 398, 399, 405, 406, 407, 409, 411, 416, 424]</t>
  </si>
  <si>
    <t>[6, 10, 14, 21, 27, 38, 54, 59, 65, 66, 78, 80, 88, 89, 91, 100, 101, 102, 106, 108, 109, 118, 125, 134, 155, 168, 170, 171, 174, 186, 188, 197, 201, 202, 211, 219, 226, 227, 237, 238, 246, 252, 254, 258, 259, 269, 273, 280, 296, 299, 307, 310, 311, 314, 316, 318, 320, 322, 325, 337, 338, 340, 351, 352, 358, 361, 364, 374, 375, 376, 381, 384, 385, 387, 398, 404, 406, 417, 418]</t>
  </si>
  <si>
    <t>[4, 6, 11, 18, 20, 21, 26, 28, 44, 45]</t>
  </si>
  <si>
    <t>[3, 7, 9, 14, 17, 21, 22, 23, 25, 32, 33, 35, 39, 47, 48, 49, 71, 72, 75, 78, 85, 87, 88, 89, 96, 97, 98, 99, 110, 111, 124, 125, 126, 127, 129, 134, 140, 150, 154, 162, 165, 167, 168, 172, 179, 183, 188, 189, 190, 191, 192]</t>
  </si>
  <si>
    <t>[5, 11, 12, 16, 19, 21, 26, 30]</t>
  </si>
  <si>
    <t>[2, 11, 13, 19, 34, 36, 38, 39, 44, 47, 53, 60]</t>
  </si>
  <si>
    <t>[3, 6, 8, 23, 29, 33, 41, 43, 62, 68, 69, 89, 100, 107, 110, 117, 118, 120]</t>
  </si>
  <si>
    <t>[3, 5, 6, 12, 20, 29]</t>
  </si>
  <si>
    <t>[4, 14, 53]</t>
  </si>
  <si>
    <t>[19, 23, 24, 31, 32, 33, 34, 35, 37, 43, 62, 68, 69, 89, 100, 107, 111, 112, 117]</t>
  </si>
  <si>
    <t>[3, 4, 9, 14, 17, 21, 40, 46, 47, 67, 78, 82, 89, 90, 95, 96, 97, 99]</t>
  </si>
  <si>
    <t>[22, 23, 26, 33, 36, 40, 59, 65, 66, 86, 97, 108, 114, 118, 120, 121]</t>
  </si>
  <si>
    <t>[2, 11, 12, 18, 25, 26, 27, 38, 42, 59, 62, 64, 72, 77, 81, 88, 92, 93, 106, 111, 116, 127, 128, 133, 138, 144, 153, 155, 156, 176, 178, 203, 210, 211, 213, 228, 232, 235, 237, 242, 246, 262, 265, 278, 291, 303, 308, 317, 324, 329, 332, 344, 346, 360, 362, 363, 374, 388, 389, 395, 396, 400, 405, 409, 412, 425, 429, 435, 438, 447, 452, 455, 456, 458, 466, 468, 480, 481, 484, 495, 496, 504, 508, 517, 525, 538, 543, 554, 559, 561, 564, 570, 571, 574, 577, 611, 617, 621, 622, 630, 634, 636, 648, 651, 652, 682, 683, 695, 702, 704, 705, 709, 716, 718, 722, 728, 732, 741, 745, 754, 758, 763, 766, 768, 770, 772, 773, 786]</t>
  </si>
  <si>
    <t>[3, 4, 39, 51, 54]</t>
  </si>
  <si>
    <t>[6, 7, 8, 10, 12, 13, 14, 16, 18, 26]</t>
  </si>
  <si>
    <t>[6, 12, 18, 21, 38, 43, 45, 46, 47, 54, 55, 61, 67, 74, 77, 78, 80, 82, 86, 91, 100, 112, 124, 125, 126, 131, 134, 144, 147, 150, 154, 165, 166, 184, 189, 196, 206, 211, 212, 215, 217, 222, 225, 236, 237, 239, 243, 244, 248, 251, 258, 259, 260, 263, 269, 274, 278, 280, 285, 286, 299, 308, 309, 318, 325, 326, 328, 335, 341, 343, 354, 355, 358, 360, 384, 390, 393, 405, 406, 417, 426, 433, 435, 442, 455, 457, 465, 479, 489, 492, 494, 500, 507, 516, 518, 525, 526, 528, 530, 535, 536, 560, 564, 565, 567, 580, 581, 590, 605, 608, 610, 613, 619, 648, 650, 652, 656, 657, 683, 687, 688, 697, 706, 709, 715, 717, 722, 736, 743, 746, 753, 754, 756, 770, 775, 782, 790, 795, 803, 804, 805, 819, 822, 827, 829, 835, 836, 838, 840, 859, 867, 872, 886, 889, 893, 906, 910, 915, 916, 918, 924, 927, 933, 937, 947, 948, 956, 968, 978, 981, 994, 997, 998, 1002, 1010, 1033, 1035, 1042, 1046, 1047, 1052, 1063, 1069, 1071, 1078, 1079, 1084, 1086, 1095, 1102, 1106, 1107, 1110, 1123, 1127, 1133, 1149, 1152, 1159, 1162, 1163, 1164, 1166, 1172, 1173, 1181, 1183, 1192, 1196, 1199, 1208, 1211, 1212, 1215, 1217, 1227, 1238, 1239, 1251, 1259, 1261, 1275, 1278, 1284, 1291, 1292, 1296, 1311, 1313, 1314, 1316, 1320, 1327, 1333, 1334, 1341, 1347, 1348, 1351, 1360, 1364, 1369, 1370, 1371, 1376, 1386, 1389, 1406, 1409, 1420, 1423, 1430, 1436, 1453, 1456, 1468, 1469, 1471, 1472, 1474, 1475, 1477, 1480, 1486, 1517, 1518, 1525, 1534, 1543, 1555, 1556, 1567, 1573, 1583, 1589, 1590, 1591, 1597, 1603, 1604, 1616, 1620, 1625, 1626, 1627, 1634, 1645, 1652, 1659, 1668, 1669, 1677, 1679, 1684, 1687, 1691, 1696, 1714, 1722, 1729, 1730, 1732, 1733, 1735, 1736, 1738, 1745, 1747, 1762, 1763, 1770, 1771, 1775, 1776, 1784, 1791, 1792, 1800, 1804, 1806, 1807, 1808, 1813, 1815, 1830, 1833, 1838, 1849, 1850, 1852, 1861, 1878, 1881, 1886, 1887, 1888, 1892, 1899, 1900, 1902, 1904, 1910, 1912, 1914, 1919, 1921, 1925, 1928, 1929, 1931, 1934, 1943, 1947]</t>
  </si>
  <si>
    <t>[2, 5, 6, 21, 28, 30, 32, 38, 39, 41, 42, 51, 56, 72, 75, 87, 99, 101, 106, 109, 115, 118, 122, 126, 127, 132, 140, 141, 143, 179, 187, 189, 193, 201, 212, 224, 229, 231, 246, 248, 254, 262, 265, 269, 270, 274, 275, 279, 282, 288, 303, 308, 309, 314, 316, 317, 326, 329, 330, 338, 339, 345, 350, 354, 362, 365, 367, 370, 371, 388, 389, 390, 395, 396, 398, 401, 402, 403, 404, 405, 410, 418, 442, 454, 456, 465, 467, 470, 472, 477, 495, 497, 502, 503, 509, 510, 516, 529, 535, 536, 540, 544, 551, 553, 556, 561, 568, 577, 587, 589, 591, 596, 605, 606, 620, 625, 629, 642, 645, 652, 654, 666, 671, 674, 675, 683, 685, 686, 688, 694, 706, 710, 711, 716, 721, 724, 752, 757, 759, 761, 763, 771, 773, 775, 782, 783, 784, 786, 806, 810, 815, 820, 824, 828, 834, 855, 856, 857, 865, 875, 876, 881, 883, 886, 891, 901, 903, 909, 915, 916, 918, 925, 928, 931, 932, 939, 941, 952, 956, 967, 971, 972, 974, 976, 979, 980, 987, 994, 999, 1000, 1005, 1009, 1018, 1031, 1038, 1040, 1041, 1046, 1051, 1052, 1063, 1067, 1068, 1072, 1078, 1079, 1088, 1089, 1095, 1096, 1102, 1104, 1109, 1113, 1122, 1128, 1133, 1139, 1141, 1142, 1144, 1145, 1146, 1147, 1148, 1153, 1154, 1157, 1158, 1173, 1186, 1193, 1194, 1208, 1211, 1218, 1219, 1220, 1225]</t>
  </si>
  <si>
    <t>[14, 19, 24, 25, 30, 39, 41, 42, 44, 61, 62, 70, 73, 74, 75, 77, 81, 85, 98, 99, 108, 112, 116, 117, 124, 125, 142, 151, 154, 169, 171, 187, 192, 196, 201, 203, 211, 212, 213, 220, 229, 234, 240, 246, 250, 251, 278, 282, 284, 298, 305, 309, 316, 324, 329, 333, 337, 340, 344, 351, 356, 364, 370, 372, 375, 378, 392, 393, 400, 401, 405, 408, 416, 420, 421, 422, 424, 433, 434, 437, 443, 446, 458, 468, 471, 475, 482, 484, 494, 496, 497, 508, 511, 532, 536, 539, 543, 554, 558, 568, 576, 583, 586, 589, 608, 611, 623, 624, 635, 652, 663, 664, 670, 672, 675, 689, 694, 708, 717, 719, 730, 732, 733, 744, 749]</t>
  </si>
  <si>
    <t>[2, 5, 6, 7, 9, 19, 20, 25, 32, 36, 44, 46, 47, 54, 60, 61, 68, 87, 88, 89, 92, 94, 95, 97, 104, 116, 118, 123, 126, 128, 131]</t>
  </si>
  <si>
    <t>[2, 6, 19, 22, 29, 32]</t>
  </si>
  <si>
    <t>[3, 12, 13, 16, 36, 39, 53, 56, 62]</t>
  </si>
  <si>
    <t>[4, 10, 12, 17, 19, 20]</t>
  </si>
  <si>
    <t>[5, 7, 8, 11, 21, 28, 29, 39, 41, 52, 53, 57]</t>
  </si>
  <si>
    <t>[3, 7, 9, 13, 19, 22]</t>
  </si>
  <si>
    <t>[3, 6, 8, 10, 21, 22, 29, 31]</t>
  </si>
  <si>
    <t>[4, 5, 7, 8, 9, 17, 20, 21, 27, 30, 33, 57, 60, 73, 79, 86, 91, 94, 95, 102, 109, 113, 116, 126, 139, 143, 150, 151, 154, 155, 157, 169, 176, 179, 185, 187, 193, 210, 217, 223, 240, 243, 249, 260, 262, 264, 269, 277, 279, 287, 289, 297, 298, 304, 310, 312, 315]</t>
  </si>
  <si>
    <t>[5, 11, 13, 16, 22, 23, 24, 26, 31, 34]</t>
  </si>
  <si>
    <t>[2, 3, 4, 7, 11, 16, 33, 45, 52, 57, 61, 62, 63, 64, 73, 75, 80, 85, 92, 96, 97, 101, 102, 108, 109, 110, 112, 114, 118, 123, 124, 134, 137, 142, 145, 149, 150, 158, 163, 164, 170, 171, 174, 176, 190, 191, 216, 219]</t>
  </si>
  <si>
    <t>[3, 12, 13, 18, 20, 26, 27, 29, 40, 50, 52, 63, 65, 70, 73, 74, 83, 85, 88, 91, 93, 97, 113, 115, 117, 125, 135, 139, 144, 145, 149, 152, 155, 164, 166, 171, 176, 178, 181, 184, 188, 189, 191, 192, 208, 212, 217, 229, 230, 244, 248, 252, 269, 271, 273, 274, 277, 278, 279, 280, 281, 286, 300, 316, 325, 326, 328, 333, 337, 340, 347, 348, 350, 358, 361, 362, 379, 402, 407, 409, 422]</t>
  </si>
  <si>
    <t>[4, 9, 29, 31, 44, 51, 60, 65, 71, 77, 78, 79, 80, 83, 88, 90, 95, 106, 115, 122, 127, 130, 138, 146, 150]</t>
  </si>
  <si>
    <t>[2, 3, 7, 10, 15, 16, 22, 24, 29, 30, 39, 47, 48, 50, 51, 54]</t>
  </si>
  <si>
    <t>[2, 3, 7, 10, 15, 16, 22, 24, 29, 30, 33, 39]</t>
  </si>
  <si>
    <t>[4, 8, 29, 32, 36, 39, 40, 43, 44, 57, 59, 60, 63, 67, 68, 69, 80, 91, 92, 98, 100, 101, 106, 107, 115, 116, 121, 125, 152, 156, 162, 175, 180, 181, 182, 183, 199, 202]</t>
  </si>
  <si>
    <t>[19, 21, 22, 29, 31, 32, 37, 39, 47, 63, 72, 82, 85, 86, 88, 95, 96, 101, 103, 109, 122, 128, 154, 158, 165, 166, 170, 173, 179, 182, 189, 214, 217, 223, 234, 240, 251, 253, 261]</t>
  </si>
  <si>
    <t>[19, 24, 26, 44, 48, 56, 57, 64, 67, 69, 70, 72, 87, 88, 94, 97, 99, 103, 108, 109, 110, 120, 133, 134, 140, 142, 143, 148, 151, 155, 178, 185, 201, 204]</t>
  </si>
  <si>
    <t>[7, 14, 20, 22, 23, 27, 31, 40, 43, 44, 46]</t>
  </si>
  <si>
    <t>[4, 15, 16, 25, 26, 31, 36, 37, 40, 50, 56, 61, 110, 115, 135, 138, 142, 149, 166, 172, 176, 192, 195, 197, 214, 216, 220, 226, 258, 262, 275, 293, 310, 332, 333, 335, 336, 338, 340, 342, 343, 351, 360, 380, 389, 393, 394, 399, 405, 409, 413, 418, 419, 425, 426, 441, 451, 452, 453, 455, 458, 461, 462, 466, 468, 483]</t>
  </si>
  <si>
    <t>[11, 18, 23, 24, 26, 28, 34, 37]</t>
  </si>
  <si>
    <t>[9, 11, 15, 21, 29, 31]</t>
  </si>
  <si>
    <t>[7, 12, 13, 22, 25, 27, 28, 36, 43, 47, 48, 49, 62, 66, 86, 93, 97, 98, 100, 104, 108, 109, 112, 122, 123, 124, 127, 134, 139, 141, 145, 165, 172, 184, 191, 193, 197, 198, 200, 203, 206, 207, 214, 216, 224, 228, 231, 237, 238, 240, 243, 246, 247, 261, 271, 276, 290, 291, 294, 301, 306, 314, 321, 323, 333, 334, 336, 339, 347, 357, 366, 370, 371, 378, 383, 389, 397, 400, 413, 414, 417, 420, 430, 442, 443, 446, 447, 448, 450, 452, 453, 454, 455, 456, 457, 459, 460, 467, 468, 472, 473, 475, 481, 482, 483, 484, 486, 490, 491, 497, 502, 508, 509, 512, 514, 522, 529, 530, 534, 537, 538, 544, 547, 551, 552, 560, 564, 565, 566, 568, 569, 574, 575, 582, 588, 589, 590, 592, 595, 601, 602, 606, 610, 614, 619, 621, 624, 625, 629, 655, 658, 668, 670, 676, 678, 690, 701, 702, 704, 706]</t>
  </si>
  <si>
    <t>[4, 7, 8, 13, 15, 16, 18, 19, 20, 26, 32, 37, 43, 46, 47, 52]</t>
  </si>
  <si>
    <t>[13, 24, 28, 33, 36, 39, 45, 49, 50, 56, 57, 58, 64, 71, 75, 81, 86, 90, 91, 97, 101, 102, 106, 108, 116, 133, 134, 151, 156, 157, 159, 168, 176, 188, 195, 199, 201, 204, 206, 210, 211, 214, 215, 219, 222, 223, 224, 228, 229, 244, 246, 249, 257, 258, 262, 267, 274, 284, 286, 287, 288, 294, 299, 303, 312, 317, 318, 326, 329, 341, 350, 356, 359, 361, 365, 375, 394, 396, 398, 399, 401, 419, 420, 421, 424, 436, 443, 450]</t>
  </si>
  <si>
    <t>[9, 12, 15, 25, 27, 30, 32, 36, 37, 53, 69, 77, 78, 79, 82, 83, 84, 86, 92, 95, 96, 101, 102, 106, 111, 112, 120, 137, 138, 140, 150, 156, 158, 170, 173, 185, 192, 198, 208]</t>
  </si>
  <si>
    <t>[4, 9, 15, 18, 21, 24, 32, 35, 47, 54, 60, 70]</t>
  </si>
  <si>
    <t>[4, 9, 15, 24, 33, 39, 40, 41, 42, 54, 55, 63, 72, 75, 78, 88, 90, 96, 97, 103, 104, 117, 118, 123, 132, 153, 157, 161, 170, 172, 175, 177]</t>
  </si>
  <si>
    <t>[4, 11, 25, 26, 29, 30, 36, 37, 45, 51, 52, 65, 66, 72, 73, 97, 101, 102, 106, 111, 113, 115, 116, 121, 123, 124, 125, 132, 134, 137, 139, 141, 145, 161, 163, 174, 176, 180, 185, 190, 202, 203, 205, 209, 229, 232, 237, 238, 239, 243, 246, 248, 256]</t>
  </si>
  <si>
    <t>[7, 16, 27, 29]</t>
  </si>
  <si>
    <t>[4, 5, 8, 10, 11, 26, 36, 40, 47, 48, 54, 62, 66, 67, 68, 69, 70, 90, 96, 100, 104, 110, 128, 129, 135, 139, 140, 141, 147, 162, 163, 166, 168, 173, 175, 176, 178, 185, 186, 187, 192, 193, 194, 195, 198, 213, 218, 219, 226, 239, 242, 243, 247, 255, 259, 262]</t>
  </si>
  <si>
    <t>[10, 13, 18, 19, 28, 29, 30, 36, 46, 48, 50, 55, 58, 63, 73, 79, 80, 93, 106, 114, 117, 123, 132, 134, 135, 136, 137, 140, 143, 146, 151, 153, 167, 170, 173, 175, 176, 198, 199, 202, 209, 217, 242, 244, 265, 267, 269, 270, 273, 276, 280, 282, 289, 291, 293, 306, 312, 322, 329, 334]</t>
  </si>
  <si>
    <t>[21, 22, 23, 25, 37, 40, 43, 47, 49, 50, 51, 53, 61, 64, 71, 79, 80, 83, 93, 97, 103, 112, 116, 119, 125, 138, 140, 151, 154, 167, 171, 179, 181, 184, 189, 190, 199, 204]</t>
  </si>
  <si>
    <t>[2, 3, 12, 13, 15, 21, 23, 26, 30]</t>
  </si>
  <si>
    <t>[3, 15, 25, 28, 31, 34, 37, 49, 51, 62, 66, 94, 105, 109, 123, 124, 126, 154, 155, 156, 165, 171, 192, 198, 204, 209, 212, 225, 226, 227, 232, 233, 234, 237, 241, 253, 265, 267, 273, 280, 299, 302, 308, 317, 318, 324, 332, 334, 335, 344, 348]</t>
  </si>
  <si>
    <t>[10, 12, 15, 23, 44, 46, 52, 53, 67, 76, 78, 80, 81, 84, 86, 87, 90, 93, 96, 98, 99, 101, 103, 109, 110, 112, 115, 116, 118, 126, 135, 152, 155]</t>
  </si>
  <si>
    <t>[8, 11, 15, 19, 24, 25, 30, 34, 51, 52, 57, 58, 59, 60, 76, 80, 84, 86, 93, 103, 107, 111, 112, 115, 118, 131, 133, 135, 140, 147, 148, 153, 154, 157, 158, 160, 164, 165, 178, 180, 188, 192, 200, 202, 206, 216, 217, 245, 246, 247, 248, 253, 255, 256, 258, 263, 271, 291, 293, 299, 307, 309, 313, 315, 320, 328, 332, 333, 340, 342, 343, 352, 357, 362, 371, 376, 377, 379, 385, 386, 391, 393, 401, 407, 419, 420, 426, 429, 430, 442, 461, 471, 474, 477, 481, 485, 486, 491, 502, 512, 515, 517]</t>
  </si>
  <si>
    <t>[12, 19, 20, 24, 27, 38, 40, 45]</t>
  </si>
  <si>
    <t>[5, 9, 15, 16, 23, 26, 30, 34, 39, 43, 44]</t>
  </si>
  <si>
    <t>[9, 10, 14, 16, 18, 20, 25, 29, 33, 34, 42, 47, 49]</t>
  </si>
  <si>
    <t>[2, 13, 14, 19, 29, 32, 43, 54, 59, 70, 75, 92, 96, 97, 98, 100, 104, 110, 113, 115, 116, 117, 123, 125, 127, 135, 141, 142, 146, 147, 148, 151, 152, 157, 158, 159, 160, 163, 169, 173, 175, 194, 195, 200]</t>
  </si>
  <si>
    <t>[3, 9, 24, 55, 70, 82, 92, 94, 97, 108, 115, 120, 129, 136, 138, 149, 157, 172, 174, 192, 193, 197, 201, 203, 205, 210, 225, 229, 235, 236, 242, 254, 265, 267, 293, 303, 310, 314, 321, 325, 326, 337, 338, 352, 361, 365, 367, 370, 371, 373, 374, 381, 388, 416, 418, 425, 430, 447, 461, 485, 487, 495, 496, 499, 500, 503, 504, 513, 517, 524, 538]</t>
  </si>
  <si>
    <t>[12, 20, 25, 26, 37, 48, 53, 55, 74, 85, 88, 94, 97, 104, 108, 110, 116, 117, 121, 128, 140, 141, 149, 154, 156, 161, 168, 171, 176, 179, 192, 193, 196, 198]</t>
  </si>
  <si>
    <t>[10, 19, 29, 31, 40, 64, 86, 87, 88, 91, 101, 113, 118, 122, 125, 131, 132, 142, 145, 158, 160, 175, 179, 181, 190, 194, 212, 213, 219, 223, 225, 226, 227, 228, 229, 236, 238, 248, 254, 258, 259, 269, 284, 286, 287, 288, 293, 299, 300, 311, 312, 330, 334, 340, 347, 362, 388, 391, 398, 405, 414, 416, 418, 419, 427, 428, 430]</t>
  </si>
  <si>
    <t>[4, 11, 22, 38, 48, 56, 58, 77, 82, 83, 90, 99, 102, 105, 110, 112, 118, 123, 126, 129, 139, 142, 143]</t>
  </si>
  <si>
    <t>[19, 23, 24, 26, 28, 43, 45, 49, 61, 69, 76, 80, 86, 97, 99, 106, 107, 109, 111, 117, 128, 134, 135, 143, 144, 148, 155, 165, 171, 180, 181, 199, 200, 219, 222, 225, 227, 236, 240, 246, 253, 256, 257, 258, 276, 278, 300, 301, 313, 335, 338, 346, 350, 352]</t>
  </si>
  <si>
    <t>[3, 5, 7, 8, 16, 18, 26, 29]</t>
  </si>
  <si>
    <t>[5, 6, 12, 32, 36, 37, 38, 45, 46, 70, 77, 83, 92, 96, 109, 111, 126, 127, 130, 132, 133, 137]</t>
  </si>
  <si>
    <t>[4, 7, 9, 10, 14, 19, 20, 25, 26, 28, 30, 38, 43, 49, 65, 76, 80, 85, 86, 89, 90, 93, 94, 97, 100, 101, 104, 107, 114, 126, 129, 139, 141, 143, 150, 155, 156, 162, 165, 167, 169, 170, 174, 176, 189, 193, 202, 210, 223, 224, 230, 231, 236, 240, 252, 265, 279, 282, 286, 287, 293, 312, 315, 318, 319, 321, 323, 324, 325, 330, 333, 339, 346, 347, 350, 351, 352, 355, 358, 359, 361, 370, 372, 374, 375, 381, 388, 406, 408, 412, 421, 422, 427, 428, 429, 435, 439, 440, 441, 442, 449, 467, 469, 473, 482, 483, 488, 489, 490, 496, 500, 501, 502, 503, 508, 510, 528, 534, 543, 544, 549, 550, 551, 561, 562, 563, 564, 569, 571, 589, 592, 595, 596, 597, 600, 606, 607, 613, 615, 616, 618, 624, 626, 631, 640, 642, 643, 647, 648, 656, 657, 663, 668, 677, 680, 720, 722, 728, 731, 745, 762, 763, 766, 775, 778, 784, 786, 791, 795, 796, 797, 799, 807, 809, 813, 830, 841, 842, 847, 849, 851, 854, 856, 861, 864, 865, 874, 877, 878, 881, 882, 887, 892, 893, 897, 903, 906, 909, 912, 924, 931, 933, 934, 939, 943, 948, 969, 977, 981, 982, 987, 989, 992, 993, 997, 998, 1020, 1021, 1027, 1038, 1045, 1053, 1056, 1060, 1061, 1076, 1078, 1084, 1094, 1097, 1100, 1102, 1110, 1112, 1113, 1126, 1135, 1144, 1148, 1154, 1156, 1158, 1164, 1168, 1169, 1180, 1181, 1188, 1197, 1204, 1205, 1214, 1217, 1226, 1228, 1230, 1231, 1253, 1254, 1264, 1274, 1286, 1296, 1307, 1309, 1312, 1326, 1332, 1344, 1348]</t>
  </si>
  <si>
    <t>[6, 15, 17, 24, 25, 28, 29, 33, 50, 51, 52, 53, 55, 63, 69, 80, 92, 94, 105, 109, 114, 115, 119, 121, 123, 126, 128, 132, 134, 135, 136, 138, 141, 149, 151, 162]</t>
  </si>
  <si>
    <t>[3, 4, 9, 13, 15, 19, 24, 35, 43, 64, 72, 83, 87, 95, 96, 104, 125, 135, 140, 141, 144, 155, 157, 174, 188, 195, 196, 206, 210, 216]</t>
  </si>
  <si>
    <t>[3, 20, 22, 24, 25, 26, 33, 36]</t>
  </si>
  <si>
    <t>[9, 16, 32, 33, 38, 43, 44]</t>
  </si>
  <si>
    <t>[4, 9, 10, 12, 14, 16, 18, 22, 23, 27, 29, 38, 41, 45]</t>
  </si>
  <si>
    <t>[2, 9, 11, 12, 29, 32, 35, 58, 63, 72, 83, 98, 101, 111, 130, 133, 134, 135, 143, 160, 168, 186, 195, 197, 213]</t>
  </si>
  <si>
    <t>[8, 11, 15, 24]</t>
  </si>
  <si>
    <t>[2, 3, 5, 16, 33, 37]</t>
  </si>
  <si>
    <t>[16, 17, 18, 27, 30, 40, 42, 45, 53, 60, 81, 83, 87, 88, 92]</t>
  </si>
  <si>
    <t>[4, 6, 8, 17, 23, 27, 35, 36, 44, 47, 48, 52, 55, 75, 76, 91, 94, 99, 108, 115, 131, 152, 164, 165, 170, 174, 179, 199, 212, 213, 215, 219, 222, 234, 240, 241, 249, 252, 258, 266, 269]</t>
  </si>
  <si>
    <t>[3, 6, 8, 13, 15, 16, 21, 29, 30, 32, 37]</t>
  </si>
  <si>
    <t>[5, 7, 12, 21, 23, 24]</t>
  </si>
  <si>
    <t>[5, 9, 14, 21]</t>
  </si>
  <si>
    <t>[5, 10, 15, 24, 26, 27, 39]</t>
  </si>
  <si>
    <t>[2, 36, 38, 44]</t>
  </si>
  <si>
    <t>[4, 5, 7, 8, 11, 12, 16, 17, 19, 20, 32, 36, 41, 43, 52]</t>
  </si>
  <si>
    <t>[3, 18, 19, 29, 31, 45, 64, 66, 69, 72, 85, 88, 93, 96, 99, 115, 119, 123, 125, 130, 145, 162, 163, 168, 170, 171, 173, 177, 182, 187, 203, 206, 222, 224, 236, 237, 238, 245, 248, 251, 258, 261, 263, 265, 268, 269, 274, 276, 286, 289, 307, 310, 312, 323, 330, 331, 347, 350, 353, 359, 373, 379, 387, 394, 401, 402, 410, 415, 416, 419]</t>
  </si>
  <si>
    <t>[2, 7, 11, 16, 17, 18, 21, 23, 31]</t>
  </si>
  <si>
    <t>[2, 6, 12, 16, 18, 30, 32, 37, 40, 43, 44, 46, 50, 51, 54, 55, 57, 73, 79, 87, 88, 97, 111, 113, 120, 121, 124, 129, 134, 135, 138, 159, 162, 167, 170, 191, 200, 205, 212, 215, 217, 218, 222, 229, 233, 240, 244, 262, 264, 266, 267]</t>
  </si>
  <si>
    <t>[4, 11, 12, 13, 14, 16, 19, 27, 28, 29, 39, 43, 46, 48, 51, 73, 80, 82, 100, 105, 107, 118, 119, 120, 124, 128, 130, 135, 140, 142, 175, 180, 183, 188, 200, 201, 206, 212]</t>
  </si>
  <si>
    <t>[8, 18, 20, 22, 44, 50, 65, 69, 76, 77, 87, 93, 94, 98, 114, 117, 122, 127, 131, 140, 143, 147, 155, 170, 174, 175, 177, 179, 180, 181, 183, 188, 194, 201, 205, 214, 216, 221, 222, 230, 232, 238, 246, 247, 252, 258, 266, 270, 274, 279, 284, 285, 287, 288, 296, 303, 313, 317, 338, 341, 346, 351, 355, 369, 372, 375]</t>
  </si>
  <si>
    <t>[17, 22, 23, 31, 32, 39, 41, 46, 51, 54, 59, 67]</t>
  </si>
  <si>
    <t>[8, 12, 17, 25, 28, 54, 58, 60]</t>
  </si>
  <si>
    <t>[3, 4, 6, 21, 22, 40, 43, 44, 50, 62, 71, 74, 75, 86, 94, 102, 104, 112, 115, 117, 119, 122, 126, 141, 143, 146, 148, 149, 152, 155, 164, 165, 173, 182, 186, 191, 192, 203, 207, 218, 223, 233, 243, 249, 254, 258, 266, 267, 268, 284, 289, 293, 298, 305, 306, 310, 314, 315, 316, 322, 325, 341, 348, 351, 354, 361, 362, 376, 379]</t>
  </si>
  <si>
    <t>[4, 7, 8, 9, 14, 19, 21, 25, 27, 28, 37, 38, 39, 62, 67, 75, 83, 85, 97, 102, 108, 130, 131, 138, 152, 159, 172, 181, 182, 189, 196, 210, 213, 214, 223, 227, 237, 239, 241, 242, 243]</t>
  </si>
  <si>
    <t>[11, 21, 29, 31, 35]</t>
  </si>
  <si>
    <t>[6, 7, 10, 18, 22, 26, 27, 29, 30, 32, 33, 34, 52, 54, 63, 69, 74, 76, 77, 80, 83, 95, 96, 100, 107, 113, 114, 127, 131, 138, 141, 143, 146, 165, 175, 179, 182, 192, 193, 200, 203, 207, 219, 231, 232, 234, 257, 267, 276, 284, 285, 288, 308, 316, 329, 335, 336, 348, 353, 354, 355, 373, 374, 381, 396, 399, 406, 409, 411, 412, 417, 418, 422, 423, 424, 429, 433]</t>
  </si>
  <si>
    <t>[6, 10, 13, 15, 18, 26, 37, 49, 53, 66, 68, 69, 74, 87, 91, 92]</t>
  </si>
  <si>
    <t>[2, 8, 10, 15, 18, 19, 35, 36, 38]</t>
  </si>
  <si>
    <t>[7, 11, 12, 13, 24, 26, 39, 43, 46, 51, 59, 60, 61, 64, 68, 73, 78, 95, 100, 110, 111, 117, 118, 124, 125, 126, 132, 135, 144, 148, 149, 156, 168, 171, 182, 195, 200, 203, 211, 214, 219, 230, 234, 236, 238, 244, 255, 258, 259, 261, 270, 272, 291, 295, 304, 318, 325, 334, 341, 359, 360, 366, 380]</t>
  </si>
  <si>
    <t>[3, 5, 6, 7, 14, 17, 24, 29, 33, 34, 37]</t>
  </si>
  <si>
    <t>[3, 15, 22, 23, 26, 31, 33, 36, 50, 55, 64, 67, 68, 70, 71, 72, 98, 107, 110, 111, 123, 128, 134, 140, 144, 145, 147, 153, 159, 160, 171, 175, 176, 182, 183, 200, 204, 205, 212, 215, 234, 236, 243, 248, 252, 257, 264, 273, 276, 289, 298, 319, 320, 342, 363, 365, 369, 381, 386, 405, 409, 416, 422, 425, 432, 447, 453, 456, 461, 462, 464]</t>
  </si>
  <si>
    <t>[8, 14, 21, 27, 28, 36, 38, 53, 64, 75, 76, 84, 90, 100, 105, 110, 111, 117, 123, 127, 135, 138, 139, 144, 150, 159, 162, 165, 170, 176, 182, 190, 192, 202, 207, 208, 223, 226, 235, 238, 240, 243, 260, 269, 271, 283, 287, 289, 298, 302, 307, 308, 310, 323, 327, 329, 331, 333, 341, 342, 347, 348, 375]</t>
  </si>
  <si>
    <t>[5, 13, 14, 16, 37, 41, 48]</t>
  </si>
  <si>
    <t>[8, 13, 32, 34, 35, 39, 40, 42, 52, 54, 57, 61, 65, 72, 108, 114, 125, 147, 151, 153, 169, 170, 176, 185, 189, 190, 195, 201, 204, 222, 223, 224, 225, 226, 227, 234, 259, 261, 264, 268, 269, 272, 274, 281, 283, 292, 297, 298, 299, 305, 307, 311, 317, 321, 325, 329, 334, 336, 337, 342, 348, 351, 358, 364, 368, 372, 375, 377, 380, 381, 385, 388, 393, 395, 398, 405, 410, 411, 412, 416, 423, 428, 432, 433, 441, 442, 444, 450, 456, 457, 461, 464, 465, 469, 470, 472, 475, 484, 494, 501, 505, 511, 515, 517, 522, 526, 534, 547, 551, 552, 555, 560, 561, 573, 578, 586, 587, 588, 590, 592, 599, 601, 605, 606, 607, 616, 621, 623, 626, 630, 634, 640, 644, 646, 651, 655, 663, 676, 680, 681, 684, 689, 690, 702, 707, 715, 716, 717, 719, 721, 728, 730, 734, 735, 745, 750, 752, 755, 759, 763, 772, 780, 781, 783, 792, 799, 803, 804, 809]</t>
  </si>
  <si>
    <t>[4, 7, 24, 54, 55, 59, 76, 77, 81, 86, 100, 104, 128, 130, 131, 135, 154, 158, 182, 184, 185, 189, 206, 207, 211, 216, 228, 229, 233, 238, 252, 256, 259, 280, 282, 283, 287, 306, 310, 313, 334, 336, 337, 341, 360, 364, 381, 382, 385, 398, 400, 406]</t>
  </si>
  <si>
    <t>[19, 21, 25, 35, 40, 43, 47, 66, 72, 76, 99, 106, 107, 114, 116, 117, 131, 137, 146, 155, 158, 159, 160, 166, 169, 174, 177, 183, 188, 191, 192, 195, 209, 211, 213, 226, 228, 241, 256, 268, 277, 288, 294, 295, 317, 318, 334, 341, 344, 349, 351, 360, 369, 372, 374, 375, 383, 395, 397, 406, 409, 417, 420, 430, 444, 454, 473, 485, 487, 490, 507, 511, 518, 522, 526, 529, 530, 552, 556, 572, 599, 600, 602, 613, 625, 629, 636, 638, 644, 651, 659, 661, 672, 675, 678, 682, 683, 684, 695, 712, 714, 720, 723, 729, 735, 744, 755, 756, 757, 769, 774, 786, 788, 797, 798, 801, 805, 807, 808, 810, 812, 814, 817, 822, 824, 826, 829, 836, 840, 847, 855, 859, 869]</t>
  </si>
  <si>
    <t>[10, 14, 15, 19, 21, 34, 39, 43, 46, 49, 50, 52, 53, 58, 64, 70, 77, 80, 86, 89, 94, 112, 120, 122, 127, 128, 139, 170, 171, 176, 181, 192, 193, 198, 208, 217, 218, 221]</t>
  </si>
  <si>
    <t>[5, 6, 14, 22, 26, 38, 43, 46, 53, 57, 58, 69, 76, 78, 85, 94, 96, 99, 117, 122, 129, 137, 145, 147, 153, 155]</t>
  </si>
  <si>
    <t>[20, 26, 27, 37, 55, 58, 68, 84, 85, 97, 105, 108, 137, 141, 143, 149, 150, 153, 167]</t>
  </si>
  <si>
    <t>[10, 11, 14, 15, 16, 18, 20, 22, 32, 42, 44, 45, 54, 61, 66, 70, 72, 73, 79, 80, 88, 89, 91, 93, 108, 120, 123, 130, 138, 158, 161, 167, 173, 183, 196, 206, 209, 221, 223, 225, 242, 248, 249, 256, 263, 264, 268, 270, 277, 278, 282, 289, 311, 322, 324, 328, 329]</t>
  </si>
  <si>
    <t>[2, 12, 18, 31]</t>
  </si>
  <si>
    <t>[5, 13, 23, 39]</t>
  </si>
  <si>
    <t>[2, 3, 11, 14, 21, 23, 31]</t>
  </si>
  <si>
    <t>[2, 3, 6, 10, 12, 17, 21, 26, 29, 39, 40, 44]</t>
  </si>
  <si>
    <t>[3, 5, 6, 10, 32, 36, 45, 46, 48, 59, 60, 63, 66, 76, 81, 84, 88, 100, 102, 105, 108, 109, 112, 116, 117, 118, 120, 123, 125, 131, 142, 153, 160, 169, 171, 172, 177, 183, 189, 196, 198, 199, 205, 226, 229, 232, 233, 236, 238, 240, 241, 246, 247, 248, 251, 252, 258, 268, 270, 271, 291, 294, 297, 301, 303, 304, 306, 311, 312, 321]</t>
  </si>
  <si>
    <t>[4, 16, 19, 23, 24, 33, 34, 44, 47, 49, 51, 54, 55, 58, 62, 63, 88, 94, 101, 109, 111, 120, 125, 146, 153, 155, 163, 165, 169, 173, 175, 177, 178, 180, 183, 188, 191, 198, 200, 206, 208, 210, 214, 218, 222, 226, 230, 232, 235, 236, 237, 238, 242, 246, 248, 254, 258, 261, 262, 263, 271, 276, 277, 286, 288, 291, 293, 300]</t>
  </si>
  <si>
    <t>[4, 7, 23, 33, 46, 52, 55, 65, 68, 73, 79, 98, 100, 103, 104, 106, 107, 114, 118, 123, 125, 130, 131, 140, 146, 151, 154, 170, 184, 189, 204, 206, 210, 212, 215, 218, 222, 230, 232, 233, 247, 250, 251, 253, 254, 257, 258, 260, 266, 270, 272, 278, 284, 285, 287, 294, 297, 298, 300, 301, 303, 305, 306, 307, 310]</t>
  </si>
  <si>
    <t>[3, 5, 7, 17, 18, 22, 29]</t>
  </si>
  <si>
    <t>[7, 13, 16, 20, 25, 32, 34, 35, 38, 39, 48, 53, 59, 68, 80, 82, 86, 90, 91, 93, 95, 96, 110, 115, 116, 120, 122, 123, 128, 138, 142, 150, 152, 158, 160, 161, 166, 169, 177, 180, 183, 189, 191, 193, 202, 204, 208, 216, 217, 228, 232, 235, 246, 248, 253, 254, 256, 259, 269, 270, 274, 280, 311, 323, 329, 339, 359, 360, 368, 370, 373, 378, 382, 384, 396, 398, 399, 400, 402]</t>
  </si>
  <si>
    <t>[2, 7, 12, 21, 30, 35]</t>
  </si>
  <si>
    <t>[4, 6, 15, 21, 25, 26, 29, 35, 37]</t>
  </si>
  <si>
    <t>[12, 24, 30, 40, 42, 44]</t>
  </si>
  <si>
    <t>[7, 10, 15, 21, 29]</t>
  </si>
  <si>
    <t>[20, 30, 38, 46, 63, 65, 67, 77, 87, 89, 108, 125, 132, 133, 135, 138, 140, 141, 149, 172, 177, 187]</t>
  </si>
  <si>
    <t>[9, 11, 16, 20, 23, 30]</t>
  </si>
  <si>
    <t>[6, 10, 15, 31, 38, 40, 53, 62, 68, 73, 78, 83, 103, 110, 120, 138, 152, 153, 158, 163, 169, 183, 185, 193, 200, 204, 218, 219, 224, 225, 228, 231, 234, 237, 259, 262, 263, 265, 266, 267, 269, 271, 272, 275, 278, 282, 285, 288, 290, 291, 295, 299, 309, 313, 316, 327, 328, 332, 335, 341, 356, 357, 359, 360, 363, 364, 368, 370, 382, 391, 394, 407, 426, 436, 442, 457, 461, 465, 475, 481, 483, 491, 504, 510, 514, 529, 530, 545, 547, 548, 553, 561, 564, 566, 569, 576, 583, 584, 585, 588, 603, 610, 614, 621, 627, 629, 634, 636, 648, 653, 658, 659, 663, 679, 688, 689, 694, 695, 696, 697, 711, 713, 726, 728, 732, 737, 743, 746, 757, 759, 762, 763, 767, 780, 788, 795, 797, 808, 810, 811, 817, 823, 829, 831, 841, 842, 843, 847, 848, 850, 852, 875, 877, 885, 886, 888, 899, 901, 902, 903, 904, 908, 922, 932, 933, 934, 935, 938, 940, 941, 942, 943, 948, 951, 954, 963, 971, 979, 990, 1014, 1016, 1018, 1022, 1025, 1027, 1028, 1029, 1036, 1038, 1049, 1052, 1053, 1054, 1058, 1059, 1061, 1068]</t>
  </si>
  <si>
    <t>[6, 14, 15, 23, 24, 25, 27, 41, 45, 55, 58, 60, 61, 63, 67, 69, 73, 78, 88, 92, 103, 104, 105, 109, 119, 123, 129, 131, 135, 149, 153, 154, 156, 157, 166, 168, 181, 187, 189, 203, 211, 214, 215, 218, 219, 220, 225, 228, 240, 244, 245]</t>
  </si>
  <si>
    <t>[3, 5, 13, 55, 63, 69, 74, 76, 78, 83, 85, 88, 89, 95, 99, 102, 106, 108, 115, 117, 118, 123, 126, 142, 151, 159, 164, 170, 182, 183, 190, 191, 195, 198, 200, 211, 216]</t>
  </si>
  <si>
    <t>[7, 11, 16, 19, 20, 24, 32, 35, 40, 50, 58, 59, 61, 69, 77, 80, 92, 94, 99, 102, 105, 114, 127, 128, 133, 156, 161, 170]</t>
  </si>
  <si>
    <t>[11, 13, 24, 26, 39, 44, 45, 60, 62, 70, 71, 77, 90, 96, 123, 129, 133, 138, 146, 165, 166, 169, 181, 189, 194, 208, 214, 220, 222, 225, 226, 227, 246, 250, 263, 265, 281, 283, 325]</t>
  </si>
  <si>
    <t>[4, 10, 13, 14, 21, 26, 27, 33, 37, 48, 52, 57, 65, 70, 77, 86, 91, 99, 101, 103, 106, 107, 111, 112, 113, 121, 134, 147, 148, 156, 159, 162, 167, 168, 170, 171, 174, 177, 180, 184, 186, 190, 200, 201, 202, 205, 208, 220, 229, 231, 232, 243, 256, 264, 280]</t>
  </si>
  <si>
    <t>[10, 11, 20, 21, 22, 30, 39, 40, 45, 49, 50, 51]</t>
  </si>
  <si>
    <t>[4, 20, 26, 31, 32, 44, 49, 56, 62, 64, 69, 76, 78, 82, 83, 86, 94, 95, 101, 110, 118, 120, 121, 125, 129, 138, 140, 141, 143, 144, 149, 151, 152, 153, 155, 157, 160, 167, 170, 179, 185, 186, 188, 189, 190, 194, 197, 223, 227, 228, 235, 251, 253, 254, 260, 277, 297, 299, 303, 304, 305, 308, 321, 329, 332, 342, 345, 368, 372, 378, 388, 398]</t>
  </si>
  <si>
    <t>[2, 7, 8, 12, 16, 23, 26, 33, 38, 40, 44, 57, 58, 59, 60, 68, 70, 84, 87, 92, 101, 102, 103, 105, 106, 109, 110, 111, 113, 114, 121, 128, 134, 141, 143, 144, 147, 150, 169, 173, 174, 183, 191, 195, 198, 199, 202, 203, 208, 213, 220, 225, 227, 242, 245, 255, 265, 272, 280, 286, 287, 289, 298, 308, 309, 310, 323, 328, 336, 341, 345, 351, 354, 359, 361, 370, 376, 381, 383, 384, 390, 397, 401, 412, 413, 418, 427, 438, 439, 451, 452, 459, 461, 462, 465, 466, 470, 473, 474, 485, 489, 499, 509, 513, 515, 517, 518, 522, 529, 530, 536, 537, 546, 548, 555, 557, 558, 569, 571, 575, 580, 581, 584, 586, 589, 591, 598, 614, 617, 621, 637, 646, 655, 657, 664, 669, 673, 678, 679, 698, 701, 705, 706, 708, 717, 727, 739, 742, 743, 748, 754, 760, 763, 768, 773, 780, 783, 784, 795, 796, 807, 813, 823, 827, 830, 832, 837, 842, 850, 855, 863, 868, 870, 876, 878, 879, 881, 882, 893, 894, 895, 898, 920, 924, 928, 933, 936, 937, 938, 945, 950, 953, 956, 957, 960, 962, 975, 979, 984, 989, 992, 998, 999, 1022, 1025, 1026, 1034, 1048, 1055, 1061, 1066, 1069, 1076, 1077, 1078, 1079, 1083, 1084, 1085, 1086, 1087, 1088, 1098, 1107, 1111, 1128, 1130, 1138, 1139, 1144, 1153, 1155, 1159, 1160, 1161, 1164, 1165, 1175, 1183, 1185, 1188, 1189, 1197, 1199, 1200]</t>
  </si>
  <si>
    <t>[13, 14, 18, 21, 36, 48, 49, 51, 52, 62, 66, 69, 70, 74, 75, 78, 88, 91, 95, 103, 104, 107, 110, 129, 134, 135, 140, 148, 149, 150, 168, 172, 174, 178, 193, 194, 195, 196, 198, 203, 207, 210, 219, 220, 224, 225, 227, 229, 232, 238, 246, 248, 249, 251]</t>
  </si>
  <si>
    <t>[13, 14, 17, 22, 23, 29, 33, 34, 44]</t>
  </si>
  <si>
    <t>[2, 9, 10, 11, 12, 21, 27, 30, 38]</t>
  </si>
  <si>
    <t>[7, 8, 12, 20, 23, 29, 34, 37, 38, 39, 41, 45, 47, 48, 51, 53]</t>
  </si>
  <si>
    <t>[2, 3, 4, 11, 16, 17, 18, 31, 34, 37, 38, 39, 40, 42, 50, 52, 67, 68, 73, 79, 83, 85, 87, 89, 91, 96, 102, 103, 111, 112, 119, 120, 121, 124, 127, 130, 137, 142, 145, 157, 162, 163, 169, 171, 178, 185, 186, 191, 198, 199, 204, 215, 220, 224, 232, 236, 237, 239, 245, 247, 248, 249, 250, 253, 260, 261, 262, 266, 268, 278, 285, 290, 293, 300, 301, 303, 306, 313, 315, 316, 325, 328, 338, 345, 348, 354, 355, 362, 363, 364, 381]</t>
  </si>
  <si>
    <t>[11, 16, 17, 19, 20, 31, 32, 35, 36, 45]</t>
  </si>
  <si>
    <t>[6, 7, 8, 9, 13, 14, 15, 21, 26]</t>
  </si>
  <si>
    <t>[5, 6, 7, 27, 54, 56, 61, 63, 64, 72, 78, 86, 88, 92]</t>
  </si>
  <si>
    <t>[3, 18, 20, 21, 22, 29, 33, 40, 61, 72, 87, 88, 92, 94, 113, 117, 119, 120, 126, 128, 134, 136, 140, 159, 162, 163, 167, 172, 178, 181, 206, 208, 212, 214, 215, 216, 221, 222, 227, 230, 231, 232, 234, 236, 240, 249, 256, 258, 260, 271, 272, 273, 277, 278, 280, 282, 284, 286, 287, 290, 292, 295, 297, 304, 305, 307, 311, 312, 333, 338, 360, 364, 372]</t>
  </si>
  <si>
    <t>[10, 13, 23, 33, 40]</t>
  </si>
  <si>
    <t>[6, 8, 12, 29, 32, 33, 34, 49, 55, 59, 68, 70, 82, 88, 105, 111, 114, 117, 120, 121, 134, 142, 156, 159, 179, 181, 188, 197, 217, 222, 228, 232, 246, 248, 249, 252, 273, 277, 278, 289, 297, 298, 300, 301, 307, 310, 319, 328, 329, 334, 340, 345, 360, 364, 369, 375, 384, 392, 395, 400, 405, 406, 414, 415, 416, 418, 422, 442, 443, 457, 458, 479, 482, 483, 495, 502, 507, 508, 512, 513, 516, 517, 518, 520, 524, 527, 528, 547, 551, 554, 562, 568, 575, 578, 582, 585, 590, 592, 594, 597, 605, 618, 628, 629, 632, 636, 640, 642, 645, 665, 666, 667, 668, 671, 677, 680, 682, 692, 698, 713, 723, 732, 738, 746, 769, 775, 780, 785, 791, 803, 809, 811, 816, 818, 822, 834, 838, 844, 848, 852, 853, 864, 865, 882, 890, 892, 896, 898, 901, 905, 912]</t>
  </si>
  <si>
    <t>[5, 17, 20, 24, 35, 36, 40, 41, 42, 49]</t>
  </si>
  <si>
    <t>[2, 5, 6, 12, 22, 27, 35, 40, 44, 48, 52, 55, 67, 72, 77, 82, 86, 88, 93, 104, 105, 110, 124, 138, 149, 161, 163, 170, 179, 180, 194, 203, 207, 210, 213, 214, 215, 220, 235, 238, 240, 245, 250, 263, 267, 268, 273, 277, 281, 288, 294, 306, 310, 316, 319, 320, 330, 332, 336, 349, 352, 355, 356, 365, 376, 379, 381, 385, 389, 393, 403, 412]</t>
  </si>
  <si>
    <t>[3, 6, 13, 17, 22, 27]</t>
  </si>
  <si>
    <t>[2, 3, 4, 11, 21, 26, 30, 34, 39, 42, 50, 53, 65, 70, 75, 83, 84, 86, 91, 103, 108, 122, 129, 145, 149, 154, 169, 178, 179, 193, 201, 202, 206, 209, 212, 214, 219, 246, 249, 250, 259, 262, 264, 266, 272, 274, 276, 281, 287, 289, 290, 291, 305, 314, 317, 318, 324, 330, 347, 349, 350, 354, 361, 364, 375, 385, 389, 391, 394, 405, 407]</t>
  </si>
  <si>
    <t>[4, 12, 15, 29, 32, 33, 39, 45, 48, 66, 68, 70, 75, 79, 95, 108, 126, 130, 141, 154, 164, 167, 177, 178, 191, 194, 197, 205, 212, 213, 223, 229, 233, 236, 253, 254, 261, 277, 278, 280, 282, 287, 290, 304, 309, 313, 315, 317, 329, 332, 345, 351, 352, 358, 362, 375, 376, 383, 396, 411, 418, 425, 427, 430, 436, 439, 448, 453]</t>
  </si>
  <si>
    <t>[10, 17, 19, 20, 39]</t>
  </si>
  <si>
    <t>[3, 5, 10, 12, 13, 17, 30, 31, 37, 43, 49, 59, 69, 71, 73, 79, 82, 83, 84, 93, 95, 102, 106, 125, 128, 141, 154, 156, 160, 163, 176, 177, 185, 188, 196, 197, 202, 206, 207, 225, 235, 236, 238, 239, 241, 242, 247, 249, 267, 271, 277, 285, 288, 298, 301, 307, 308, 325, 326, 330, 331]</t>
  </si>
  <si>
    <t>[2, 9, 17, 21, 22, 25, 31, 38, 39, 49, 60, 65, 70, 81, 82, 86]</t>
  </si>
  <si>
    <t>[8, 13, 18, 22, 26, 35, 38, 43, 45, 47, 48, 49, 53, 59, 80, 82, 83, 88, 95, 98, 100, 104, 114, 118, 124, 132, 136, 140, 144, 151, 168, 171, 174, 189, 194, 197, 200, 204, 210, 211, 214, 216, 224, 237, 238, 241, 243, 264, 271, 272, 282, 290]</t>
  </si>
  <si>
    <t>[3, 19, 21, 23, 28, 30, 31, 39, 45, 46, 51, 55, 64, 65, 67, 70, 78, 83, 91, 102, 118, 127, 128, 132, 136, 138, 140, 146, 152, 159, 166, 167, 172, 173, 174, 179, 183, 193]</t>
  </si>
  <si>
    <t>[3, 8, 9, 10, 15, 20, 28, 34, 42]</t>
  </si>
  <si>
    <t>[10, 18, 19, 27, 31, 33]</t>
  </si>
  <si>
    <t>[8, 9, 10, 13, 18, 19, 23, 25, 27, 29, 32, 33, 38, 39, 50, 51, 56, 57, 60, 61, 65, 66, 70, 71, 75, 76, 78, 84, 93, 97, 104, 105, 110, 112, 121, 123, 132, 136, 137, 140, 142, 144, 147, 150, 155, 164, 165, 179, 184]</t>
  </si>
  <si>
    <t>[2, 3, 5, 10, 12, 14, 24, 25, 33, 34, 46, 49, 53, 57, 75, 77, 94, 95, 98]</t>
  </si>
  <si>
    <t>[5, 11, 15, 34, 37, 38, 43, 51, 52, 56, 58, 64, 66, 71, 73, 84, 92, 97, 100, 111, 116, 119, 127, 140, 145, 156, 157, 170, 172, 174, 178, 181, 201, 203, 207, 211, 221, 227, 235, 240, 243, 244, 255]</t>
  </si>
  <si>
    <t>[8, 9, 11, 19, 25, 26, 27, 29, 35, 44]</t>
  </si>
  <si>
    <t>[2, 6, 31, 34, 36, 39, 40, 45, 47, 54, 57, 59, 60, 61, 68, 70, 76, 78, 81, 83, 87, 92, 95, 97, 98, 100, 101, 102, 103, 106, 108, 113, 114, 118, 120, 121, 124, 129, 132, 134, 139, 147, 150, 168, 175, 184, 185, 209, 214, 219, 224, 233, 244, 246, 248, 249, 250, 258, 266, 269, 279, 282, 283, 284, 286, 291, 297, 298, 311, 313, 327, 330, 334, 337, 338, 340, 341, 346, 351, 352, 356, 357, 374, 381, 383, 388, 390, 391, 418, 419, 420, 438, 450, 453, 459, 466, 476, 497, 499, 504, 506, 508, 512, 519, 523, 526, 530, 536, 545, 550, 553, 560, 570, 572, 576, 590, 594, 596, 606, 608, 611, 613, 626, 628, 654, 657, 660, 662, 665, 666, 671, 673, 677, 687, 688, 691, 692, 694, 708, 713, 716, 718, 720, 721, 722, 726, 730, 738, 743, 744, 746, 749, 752, 777, 786, 788, 792, 796, 801, 809, 814, 832, 837, 843, 844, 846, 848, 858, 862, 865, 866, 869, 871, 877, 878, 901, 914, 917, 935, 937, 947, 949, 952, 956, 961]</t>
  </si>
  <si>
    <t>[8, 13, 16, 17, 18, 26, 27, 28, 34, 35, 45, 47, 69, 73, 76, 79, 80, 83, 90, 98, 100, 104, 112, 114, 123, 128, 134, 149, 165, 167, 168, 173, 174]</t>
  </si>
  <si>
    <t>[2, 14, 19, 22, 24, 40, 43, 59, 65, 70, 72, 74, 80, 81, 84, 86, 91, 93, 100, 101, 119, 126, 131, 132, 146, 159, 165, 167, 176, 181, 184, 188, 192, 194, 200, 201, 202, 206, 208, 211, 220, 227, 230, 237, 242, 247, 249, 254, 255, 257, 258, 268, 270, 276, 284, 294, 295, 301, 302, 305, 322, 326, 329, 336, 338, 339, 340, 341, 344, 345, 356, 364, 373, 377, 378, 381, 382, 383, 384, 385, 389, 397, 405, 414, 417, 424, 435, 441, 446, 448, 456]</t>
  </si>
  <si>
    <t>[7, 12, 13, 26, 27, 30, 36, 47, 52, 54, 59, 60, 67, 87, 90, 100, 105, 110, 114, 116, 121, 147, 148, 154, 157, 160, 164, 166, 168, 180, 185, 186, 187, 188, 189, 194, 195, 199, 211, 213, 216, 218, 226, 237, 239, 248, 252, 255, 256, 268, 275, 278, 279, 296, 298, 305, 307, 310, 323, 333, 334, 339, 340, 343, 358, 359, 376, 385, 402, 405, 411, 421, 424, 428, 439, 441, 444, 451, 468, 475, 476, 478, 494, 496, 498, 507, 516, 521, 525, 530, 532, 550, 554, 556, 561, 562, 571, 573, 575, 580, 583, 584, 590, 616, 634, 637, 642, 646, 647, 651, 663, 671, 678, 682, 685, 690, 695, 698, 700, 707, 713, 728, 730, 741, 742, 743, 747, 751, 755, 761, 770, 773, 780, 785, 789, 803, 805, 822, 824, 826, 829, 831, 845, 854, 860, 866, 870, 873, 882, 883, 888, 891, 892, 897, 910, 914, 936, 943, 950, 954, 964, 965, 969, 970, 971, 972, 987, 991, 992, 1003, 1008, 1016, 1017, 1026, 1027, 1034, 1043, 1054, 1057, 1079, 1086, 1087, 1094, 1097, 1111, 1117, 1123, 1125, 1130, 1132]</t>
  </si>
  <si>
    <t>[4, 8, 9, 17, 21, 24, 25, 26, 27, 28, 30, 33, 35, 37, 40, 45, 49, 51, 55, 62, 66, 80, 82, 87, 90, 93, 116, 118, 127, 132, 134, 144, 146, 155, 168, 178, 180, 184, 185, 188, 190, 191, 196, 197, 202, 214, 228, 231, 235, 238]</t>
  </si>
  <si>
    <t>[5, 6, 18, 29, 30]</t>
  </si>
  <si>
    <t>[3, 5, 6, 30, 46, 50, 64, 69, 82, 92, 95, 110, 115, 120, 122, 133, 144, 145, 157, 173, 177, 191, 198, 200, 207, 208, 214, 215, 217, 224, 235, 246, 251, 258, 275, 278, 289, 294, 295]</t>
  </si>
  <si>
    <t>[2, 24, 26, 27, 31, 33, 62, 64, 70, 74, 75, 76, 83, 88, 89, 94, 97, 98, 105, 111, 119, 121, 136, 141, 150, 158, 169, 179, 183, 186, 194, 196, 198, 201, 211, 219, 227, 229, 230, 246, 256, 258, 263, 279, 290, 296, 300, 303, 307, 319, 327, 342, 346, 360, 366, 384, 385, 387, 388, 394, 398, 403, 407, 408, 415, 417, 426, 443, 448, 455, 456, 458]</t>
  </si>
  <si>
    <t>[3, 7, 35, 36, 42, 49, 54, 66, 78, 80, 81, 87, 88]</t>
  </si>
  <si>
    <t>[12, 27, 33, 34, 36, 37, 39, 42, 45, 56, 67, 81, 83, 86, 101, 112, 114, 116, 117, 134, 138, 144, 145, 147, 150, 154, 160, 163, 177, 184, 191, 200, 203, 209, 224, 227, 238, 247, 249, 250, 253, 254, 258, 260, 261, 265, 269, 273, 274, 280, 302, 307, 310, 316, 322, 334, 339, 351, 359, 367, 372, 388, 390, 404, 405, 412, 413, 420, 428, 434, 451, 454, 466, 483, 490, 492, 497, 498, 501, 506, 508, 520, 522, 523, 528, 533, 536, 541, 546, 551, 555, 562, 569, 570, 571, 573, 577, 579, 586, 588, 591, 596, 603, 604, 617, 620, 639, 641, 646, 649, 650, 653, 654, 661, 686, 701, 711, 713, 722, 724, 725, 730, 732, 737, 738, 753, 755, 756, 777, 780, 785, 796, 799, 806, 824, 825, 830, 841, 849, 851, 858, 861, 864, 873, 875, 877, 879, 884, 887, 897, 900, 911, 931, 936, 944, 955, 974, 980, 991, 992, 993, 994, 998, 1001, 1004, 1014, 1020, 1030, 1058, 1059, 1062, 1063, 1066, 1074, 1083, 1099, 1106, 1115, 1118, 1121, 1127, 1145, 1147, 1164, 1169, 1175, 1198, 1214, 1219, 1222, 1229, 1239, 1240, 1242, 1251, 1257, 1258, 1261, 1262, 1264, 1266, 1268, 1271, 1272, 1276, 1284, 1297, 1322, 1330, 1333, 1334, 1337, 1340, 1345, 1351, 1358, 1359, 1360, 1373, 1380, 1381, 1384, 1388, 1394, 1395, 1398, 1399, 1406, 1412, 1416, 1419, 1421, 1422, 1424, 1431, 1433, 1443, 1445, 1452, 1454, 1455, 1461, 1466, 1471, 1476, 1487, 1489, 1490, 1491, 1507, 1512, 1514, 1522, 1524, 1534, 1542, 1544, 1554, 1555, 1563, 1564, 1569, 1577]</t>
  </si>
  <si>
    <t>[10, 18, 25, 26, 27, 28, 29, 32]</t>
  </si>
  <si>
    <t>[2, 10, 17, 18, 26, 32, 47, 60, 61, 62, 65, 92, 96, 97, 105, 116, 126, 136, 142, 150, 159, 162, 180, 187, 200, 203, 206, 209]</t>
  </si>
  <si>
    <t>[8, 24, 29, 41, 55, 59, 60, 66, 67, 72, 91, 92, 94, 98, 104, 106, 112, 114, 115, 129, 133, 144, 148, 152, 153, 161, 163, 166, 167, 169, 171, 177, 178, 182, 185, 190, 191, 195, 202, 203, 204, 212, 217, 218, 229, 238, 246, 256, 268, 269, 270, 277, 280, 284, 286, 288, 293, 295, 297, 306, 311, 315, 317, 332, 345, 348, 351, 361, 362, 391, 393, 397, 408, 409, 410, 434, 442, 447, 458, 468, 469, 474, 476, 477, 479, 481, 483, 486, 487, 498, 504, 511, 514, 525, 531, 539, 543, 545, 554, 558, 565, 566, 571, 577, 581, 583, 584, 587, 591, 598, 599, 600, 603, 604, 606, 609, 613, 616, 618]</t>
  </si>
  <si>
    <t>[14, 20, 22, 32, 35, 38, 42, 45, 46, 54, 55, 56, 62, 65, 72]</t>
  </si>
  <si>
    <t>[17, 18, 23, 56, 77, 80, 83, 87, 90]</t>
  </si>
  <si>
    <t>[3, 4, 9, 12, 23, 25, 32, 35, 40, 45, 48, 50, 55, 56, 57, 65, 72, 79, 82, 83, 86, 88, 92, 95, 99, 100, 104, 105, 139, 154, 157, 158, 161, 163, 164]</t>
  </si>
  <si>
    <t>[3, 4, 17, 27, 31, 33, 34, 36, 42, 43, 48, 53, 73, 75, 88, 91, 104, 110, 115, 143, 163, 164, 167, 171, 172, 174, 184, 194, 210, 222, 231, 233, 238, 240, 241, 244, 250, 260, 263, 265, 274, 276, 277, 279, 280, 284, 290, 306, 321, 326]</t>
  </si>
  <si>
    <t>[12, 27, 33, 34, 36, 37, 39, 42, 45, 52, 56]</t>
  </si>
  <si>
    <t>[5, 8, 9, 10, 11, 13, 14, 18, 21, 37, 40, 41, 43, 53, 61, 62, 70, 79, 81, 86, 90, 104]</t>
  </si>
  <si>
    <t>[7, 10, 12, 18, 20, 22, 27, 36, 41, 59, 65, 69, 70, 85, 86, 91, 92, 104, 107, 111, 116, 119, 125, 128, 140, 142, 145, 156, 164, 169, 171, 172, 181, 184, 190, 196, 201, 203, 204, 208, 213]</t>
  </si>
  <si>
    <t>[2, 4, 5, 16, 20, 22, 24, 25, 26, 33, 37, 54, 55, 58, 69, 71, 89, 96]</t>
  </si>
  <si>
    <t>[5, 7, 14, 18, 23, 30, 31, 33, 37, 38, 45, 46, 49]</t>
  </si>
  <si>
    <t>[5, 10, 15, 24, 27]</t>
  </si>
  <si>
    <t>[2, 4, 8, 13, 16, 22, 24]</t>
  </si>
  <si>
    <t>[5, 28, 35, 42, 48, 51, 52, 55, 57, 58, 68, 74, 83, 85, 90, 91, 96, 102, 105, 107, 117, 122, 128, 131, 139, 164, 168, 171, 175, 189, 192, 196, 198, 209, 221, 222, 223, 228, 232, 241, 254, 256]</t>
  </si>
  <si>
    <t>[3, 5, 23, 46, 52, 53, 57, 62, 76, 77, 78, 79, 84, 90, 93, 98, 103, 104, 105, 108, 113, 114, 117]</t>
  </si>
  <si>
    <t>[2, 7, 17, 24, 29, 33, 40, 43, 45, 49, 58, 63, 72, 79, 81, 85, 92, 97, 99, 103, 107, 117, 118, 120, 135, 140, 153]</t>
  </si>
  <si>
    <t>[14, 27, 36, 68, 69, 73, 76, 77, 79, 86, 128, 136, 138, 158, 161, 162, 165, 167, 168, 179, 191, 200, 203, 209, 241, 258, 260, 270]</t>
  </si>
  <si>
    <t>[14, 17, 26, 33]</t>
  </si>
  <si>
    <t>[5, 12, 30, 32, 35, 41, 46, 51, 55, 68, 74, 75, 77, 82, 88, 98, 106, 110, 112, 113, 120, 126, 139, 183, 190, 193, 201]</t>
  </si>
  <si>
    <t>[8, 9, 14, 17, 24, 28, 32, 33]</t>
  </si>
  <si>
    <t>[7, 22, 31, 36, 42, 52, 56, 57, 58, 60, 66, 76, 88, 89, 100, 105, 114, 121, 135, 142, 147, 151, 162, 166, 170, 172, 175, 176, 177, 179, 196, 203, 205, 206, 210, 221, 227, 231, 235, 240, 242, 252, 255, 280, 281, 287, 296, 300, 303, 308, 309, 314, 322, 333, 340, 345, 361, 362, 369, 382, 386, 387, 400, 401, 408, 409, 412, 415, 421, 426, 435, 437, 446, 453, 456, 461, 464, 468, 473, 477, 481, 487, 499, 502, 511, 530, 533, 544, 546, 561, 564, 569, 570, 571, 590, 608, 621, 622]</t>
  </si>
  <si>
    <t>[5, 8, 9, 14, 19, 23, 25, 26, 29, 30, 31, 36, 38, 45, 50, 53, 54, 56, 58, 68, 70, 86, 89, 94, 95, 101, 104, 106, 107, 116, 121, 126, 127, 129, 137, 149, 153, 158, 160, 161, 175, 183, 186, 187, 190, 193]</t>
  </si>
  <si>
    <t>[12, 17, 27, 30, 41, 44, 54, 56, 68, 69, 79, 80, 84, 90, 111, 114, 123, 129, 134, 145, 147, 149, 154, 179, 186, 187, 195, 200, 201, 204, 205, 225, 228, 230, 233, 239, 242, 244, 249, 253, 258, 262]</t>
  </si>
  <si>
    <t>[8, 14, 18, 25, 29, 31]</t>
  </si>
  <si>
    <t>[4, 7, 12, 13, 25, 29, 30, 38, 49, 57, 60, 62, 65, 66, 71, 73, 76, 77, 81, 82, 85, 86, 90, 93, 94, 96, 97, 100, 101, 114, 116, 117, 129, 130, 131, 132, 139, 144, 146, 155, 165, 171, 173, 179, 180, 186]</t>
  </si>
  <si>
    <t>[4, 17, 19, 26, 36, 49, 58, 66, 71, 74, 79, 88, 89, 92, 97, 101, 107, 108, 110, 111, 116, 118, 120, 121, 129, 136, 146, 155, 161, 163, 166, 182]</t>
  </si>
  <si>
    <t>[7, 11, 22, 25, 30, 32, 34, 38, 47, 53, 59, 61, 66, 72, 86, 90, 91, 92, 93, 99, 103, 104, 111, 113, 121, 124, 127, 131, 132, 138, 145, 157, 160, 192, 208, 210, 211, 212, 214, 216, 223, 226, 232, 238, 251, 252, 254, 255, 264, 270, 276, 285, 304, 305, 308, 309, 312, 316, 321, 328, 334, 355, 367, 376, 382, 391, 392, 395, 399, 404, 416, 418, 425, 426, 430, 431, 439, 440, 444, 450, 454, 465, 468, 469, 471, 473, 481, 483, 503, 504, 507, 508, 523, 530, 539, 544, 572, 576, 577, 584, 596, 598, 604, 605, 607, 608, 625, 629, 630, 633, 634, 639, 644, 647, 650, 651, 658, 661, 662, 663, 665, 667, 668, 684, 689, 694, 696, 699, 704, 711, 713, 722, 724, 728, 731, 735, 741, 744, 752, 755, 758]</t>
  </si>
  <si>
    <t>[7, 10, 12, 20, 22, 26, 31, 39, 40]</t>
  </si>
  <si>
    <t>[6, 8, 19, 28, 32]</t>
  </si>
  <si>
    <t>[5, 6, 9, 30]</t>
  </si>
  <si>
    <t>[21, 24, 28, 40, 41, 45, 51, 52, 59, 66, 68, 70, 73, 81, 83, 88, 100, 101, 103, 104, 106, 125, 133, 140, 141, 144, 154, 163, 165, 168, 169, 170, 177, 187, 199, 207, 226, 229, 253, 257, 258, 260, 261, 264, 267, 268, 271, 272, 277, 289, 296, 301, 306, 309, 322, 324, 326, 328, 329, 330, 334, 335, 340, 341, 347, 351, 361]</t>
  </si>
  <si>
    <t>[4, 6, 12, 18, 24, 25, 31, 32, 33, 35, 66, 68, 69, 70, 74, 78, 92, 95, 97, 113, 116, 131, 133, 136, 140, 143, 150, 172, 175, 181, 190, 192, 193, 195, 198, 212, 216, 223, 227, 234, 236, 238, 243, 245, 247, 257, 260, 261, 262, 263, 268, 275, 289, 293, 295, 298, 301, 302, 321, 323, 328, 343, 348, 353, 354, 355, 363, 364, 365, 367, 368, 371, 375, 404, 406, 415, 437, 443, 444, 450, 459, 467, 472, 474, 485, 490, 513, 525, 526, 530, 533, 542, 548, 549]</t>
  </si>
  <si>
    <t>[16, 25, 29, 52, 53]</t>
  </si>
  <si>
    <t>[10, 20, 23, 27, 33, 38]</t>
  </si>
  <si>
    <t>[4, 6, 8, 12, 24, 33, 35, 54, 63, 65, 66, 67, 75, 89, 92, 100, 103, 112, 123, 129, 132, 136, 139, 147, 168, 171, 177, 182, 189, 191, 194, 197, 198, 206, 207, 208, 209, 215, 217, 218, 220, 231, 233, 235, 240, 242, 244, 254, 257, 258, 260, 265, 271, 277, 285, 291, 294, 298, 306, 317, 339, 344, 349, 350, 351, 359, 360, 364, 394, 398, 400, 417, 426, 430, 432, 437, 438, 441, 444, 445, 453, 462, 468, 479, 484, 486, 506, 510, 518, 519, 520, 524, 526, 527, 538, 542, 543]</t>
  </si>
  <si>
    <t>[5, 9, 12, 28, 47, 56, 63, 67, 81, 91]</t>
  </si>
  <si>
    <t>[4, 6, 8, 12, 24, 31, 33, 34, 36, 55, 64, 66, 67, 68, 76, 90, 93, 104, 113, 124, 130, 133, 137, 140, 148, 169, 172, 178, 183, 185, 190, 195, 206, 207, 208, 209, 210, 215, 218, 231, 233, 235, 240, 242, 244, 254, 257, 258, 260, 265, 271, 277, 285, 291, 294, 297, 298, 306, 317, 339, 344, 349, 350, 351, 359, 360, 361, 364, 370, 398, 400, 426, 430, 437, 438, 441, 444, 445, 453, 462, 466, 468, 479, 482, 484, 486, 491, 506, 510, 518, 519, 520, 524, 526, 527, 538, 542, 543]</t>
  </si>
  <si>
    <t>[5, 26, 47, 51, 72, 74, 77, 79, 82, 87, 90, 101, 103, 109, 118, 120, 127, 129, 131, 142, 145, 146, 149, 152, 156, 173, 178, 179, 199, 204, 211, 213, 226, 240, 243, 246, 248]</t>
  </si>
  <si>
    <t>[3, 4, 7, 8, 11, 19, 23, 25, 26, 27, 28, 34, 37, 38, 40, 44, 45, 57, 60, 66, 67, 74, 76, 77, 80, 81, 84, 89, 90, 92, 95, 101, 109, 111, 112, 115, 116, 119, 124, 127, 130, 134, 137, 142, 144, 150, 155, 158, 167, 172, 174, 175, 177, 179, 185, 188, 189]</t>
  </si>
  <si>
    <t>[3, 6, 12, 15, 22, 23, 33, 37, 49, 51, 56, 77, 87, 98, 104, 113, 117, 126, 129, 137, 138, 151, 158, 181, 191, 195, 198, 199, 212, 216, 223, 228, 235, 240, 248, 254, 255, 260, 268]</t>
  </si>
  <si>
    <t>[6, 8, 14, 20, 22, 30, 32, 48, 49, 54, 56, 62, 74, 81, 82, 88, 89, 95, 108, 109, 115, 120, 127, 131, 133, 136, 139, 141, 149, 150, 157, 159, 164, 170, 173, 190, 193, 194, 195]</t>
  </si>
  <si>
    <t>[8, 15, 23, 33, 38, 40, 48, 49, 51, 64, 95, 97, 98, 101, 103, 104, 108, 120, 123, 135, 146, 148, 153, 165, 171, 176, 178, 196, 202, 204, 205, 207, 220, 226, 232]</t>
  </si>
  <si>
    <t>[2, 12, 16, 17, 18, 21, 22, 23, 24, 28, 30]</t>
  </si>
  <si>
    <t>[6, 11, 12, 13, 16, 22, 30, 32, 37, 43, 48, 50, 61, 64, 75, 87, 96, 98, 104, 108, 110, 120, 121, 131, 137, 138, 151, 163, 165, 174, 181, 182, 186, 191, 192, 197, 201, 202, 206, 211, 212, 217, 232, 236, 240, 261, 269, 275, 288]</t>
  </si>
  <si>
    <t>[4, 18, 20, 24]</t>
  </si>
  <si>
    <t>[12, 24, 31, 32, 56, 59, 62, 63, 75, 77, 80]</t>
  </si>
  <si>
    <t>[2, 6, 10, 12, 31, 36, 38, 43, 47, 56, 69, 79, 89, 90, 94, 100, 111, 118, 122, 129, 140, 147, 149]</t>
  </si>
  <si>
    <t>[7, 12, 14, 26, 30, 39, 40, 48, 50, 56, 60, 61, 63, 66, 68, 77, 79, 89, 93, 115, 132, 138, 147, 150, 162, 169, 180, 182, 183, 184, 192, 193, 200, 202, 207, 244, 247, 249, 261, 271, 274, 280, 284, 299, 305, 315, 318, 320, 321, 342, 350, 365, 373, 376, 390, 391, 392]</t>
  </si>
  <si>
    <t>[12, 20, 35, 38]</t>
  </si>
  <si>
    <t>[17, 19, 32, 52]</t>
  </si>
  <si>
    <t>[15, 22, 23, 63, 67, 70, 76, 87, 89, 97, 126, 139, 147, 175, 190, 192, 197, 223, 244, 248, 259, 265, 266, 295, 309, 323, 333, 357, 363, 365, 377, 381, 385, 390, 418, 420, 422, 434, 446, 467, 474, 480, 481, 485, 486, 491, 495, 499, 503, 510, 518, 521, 525, 542, 543, 544, 548, 557, 563, 573, 574, 577, 587, 598, 603, 607, 626, 633, 637, 639, 642, 645, 649, 651, 654, 659, 660, 681, 688, 689, 707, 716, 724, 726, 727, 729, 741, 751, 757, 764, 768, 776, 783, 786, 798, 799, 802, 811, 824, 831, 834, 835, 838, 839, 856, 863, 876, 878, 899, 903, 907, 910, 919, 928, 932, 935, 938, 947, 956, 957, 963, 971, 991, 994, 999, 1005, 1009, 1013, 1022, 1024, 1028, 1032, 1040, 1052, 1060, 1071, 1084, 1091, 1100, 1118, 1127, 1130, 1145, 1165, 1167, 1168, 1169, 1179, 1183, 1186, 1189, 1190, 1191, 1192, 1200, 1203, 1205, 1208, 1215, 1222, 1229, 1238, 1240, 1242, 1246, 1261, 1262, 1265, 1272, 1279, 1280, 1281, 1282, 1284, 1286, 1292, 1298, 1299, 1307, 1311, 1313, 1323, 1324, 1326, 1329, 1336, 1337, 1338, 1343, 1345, 1347, 1349, 1351, 1355, 1359, 1363, 1365, 1367, 1369, 1370, 1371, 1376, 1377, 1379, 1380, 1381, 1384, 1385, 1387, 1388, 1392, 1393, 1394, 1395, 1397, 1401, 1414, 1422, 1426, 1436, 1437, 1446, 1448, 1449, 1450, 1458, 1459, 1462]</t>
  </si>
  <si>
    <t>[12, 31, 35, 37, 38, 43, 44, 51, 53, 61, 62]</t>
  </si>
  <si>
    <t>[11, 14, 19, 22, 38, 39, 46, 53, 59, 60, 73, 76, 78, 79, 81, 87, 94, 99, 109, 113, 118, 122, 126, 128, 137, 154, 159, 160, 164, 170, 178, 179, 181, 184, 186, 188, 201]</t>
  </si>
  <si>
    <t>[6, 18, 20, 26, 29, 31, 33, 36, 40, 41, 43, 52, 56, 67, 69, 74, 77, 81, 83, 89, 95, 97, 122, 128, 135, 136, 143, 148, 168, 170, 175, 181, 187, 196, 199, 201, 205, 218, 222, 223]</t>
  </si>
  <si>
    <t>[4, 10, 15, 26, 31, 37, 38, 40, 43, 45, 48, 57, 61, 64, 69, 75, 87, 106, 108, 118, 120, 121, 127, 129, 138, 140, 141, 151, 156, 160, 162, 165, 168, 174, 176, 177, 186, 188, 192, 195, 197, 201, 207, 210, 219, 221]</t>
  </si>
  <si>
    <t>[3, 12, 27, 33, 34]</t>
  </si>
  <si>
    <t>[5, 12, 19, 24, 30]</t>
  </si>
  <si>
    <t>[7, 9, 10, 22, 34, 35, 47, 48, 52, 54, 55, 59, 65, 73, 84, 87, 88, 96, 97, 105, 106, 123, 129, 130, 136, 138, 143, 154, 157, 158, 160, 161, 162, 164, 169, 175, 180, 182, 184, 186, 202, 204, 206, 209, 210, 223, 233, 237, 252, 254, 255]</t>
  </si>
  <si>
    <t>[11, 13, 15, 22, 23, 27, 28, 33, 37]</t>
  </si>
  <si>
    <t>[8, 9, 11, 13, 14, 21, 23, 40, 43, 57, 66, 67, 68, 71, 73, 75, 76, 81, 84, 85, 90, 96, 97, 109, 120, 121, 124, 125, 128, 145, 150, 153, 164, 173, 175, 177, 178, 182, 197, 199, 205, 209, 214, 225, 230, 235, 239, 242, 243, 245, 246, 249, 251, 252, 255, 259, 265]</t>
  </si>
  <si>
    <t>[11, 12, 13, 20, 27, 28, 32, 36, 37, 48]</t>
  </si>
  <si>
    <t>[2, 3, 15, 17, 32, 38, 57, 61, 66, 75, 81, 82, 83, 87, 91, 96, 100, 103, 113, 118, 124, 129, 133, 134, 138, 140, 160, 162, 163, 174, 177, 185, 186, 196, 200, 202, 205, 208, 216, 228, 229, 231, 232, 238, 242, 256, 259, 263, 269, 273, 274, 275, 280, 288, 289, 294, 300, 301, 302, 303, 308, 311, 313, 316, 318, 319, 320, 324, 326, 327, 330, 331, 333, 334, 335, 345, 351, 353, 377, 386, 389, 390, 399, 400, 403, 404, 407, 415, 422, 424, 428, 436, 440, 448, 450, 452, 461]</t>
  </si>
  <si>
    <t>[13, 19, 27, 38, 42, 46, 59, 62, 67, 81, 85, 86, 94, 100, 102, 103, 121, 122, 124, 127, 129, 147, 159, 161, 163, 164, 166, 168, 173, 178, 180, 186, 191]</t>
  </si>
  <si>
    <t>[9, 18, 29, 35, 39, 43, 45, 46, 51, 52, 55, 77, 78, 83, 108, 123, 126, 137, 138, 141, 142, 143, 164, 165, 167, 182]</t>
  </si>
  <si>
    <t>[2, 10, 13, 15, 16, 22, 26, 33, 38, 40, 44, 49, 53, 64, 65, 66, 74, 75, 94, 102, 105, 106, 108, 109, 120, 121, 129]</t>
  </si>
  <si>
    <t>[2, 5, 11, 18, 23, 25, 27, 30, 38, 41, 43, 45, 47, 51, 54, 57, 65, 69, 71, 75, 77, 84, 86, 92, 95, 96, 99, 102, 105, 106, 107, 108, 109, 117, 123, 130, 135]</t>
  </si>
  <si>
    <t>[4, 5, 10, 17, 18, 21, 23, 27, 38, 45, 48, 50, 54, 58, 63, 67, 69, 71, 94, 97, 105, 106, 110, 113, 114, 116, 130, 134, 135, 146, 155, 156, 161, 168, 174, 175]</t>
  </si>
  <si>
    <t>[11, 12, 18, 20, 32, 33, 37, 42, 49, 55, 56, 65, 73, 75, 78, 82, 88, 95, 97]</t>
  </si>
  <si>
    <t>[5, 12, 16, 26, 38, 47]</t>
  </si>
  <si>
    <t>[3, 5, 8, 10, 16, 17, 28, 40, 53, 54, 65, 69, 94, 100, 101, 102, 114, 118, 120, 126, 127, 136, 147, 152, 164, 165, 166, 176, 179, 183, 190, 207, 213, 214, 228, 232, 233, 238, 253, 258, 261, 264, 277, 285, 297]</t>
  </si>
  <si>
    <t>[6, 13, 19, 28, 29, 36, 37, 45, 53, 54, 58, 62, 68, 70, 71, 73, 75, 83, 100, 106, 116, 120, 126, 132, 134, 146, 148, 160, 171, 178, 181, 194]</t>
  </si>
  <si>
    <t>[7, 12, 24, 25, 26, 31, 32, 41, 46, 69, 72, 74, 77, 98, 106, 109, 112, 120, 130, 133, 134, 137, 151, 155, 158, 171, 172, 182, 192, 194, 200, 202, 211, 219, 227, 231, 252, 257, 276, 284, 285, 300, 316, 323, 329, 340, 344, 345, 358, 385, 412, 413, 414, 417, 431, 432, 433, 434, 437, 446, 454, 459, 461, 466, 469, 470, 479, 499, 501, 502, 506, 526, 528, 539, 551, 558, 576, 577, 597, 599, 604, 627, 629, 634, 674, 689, 709, 714, 715, 716, 718, 725, 736, 751, 766, 772, 773, 790, 809, 818, 835, 842, 843, 851, 854, 857, 861, 862, 869, 870, 889, 902, 903, 931, 932, 935, 940, 943, 947, 950, 960, 975, 978, 988, 995, 1001, 1005, 1011, 1012, 1014, 1016, 1017, 1020, 1043, 1047, 1050, 1053, 1054, 1055, 1060, 1066, 1079, 1087, 1107, 1123, 1133, 1135, 1138, 1148, 1156, 1157, 1166, 1167, 1174, 1177, 1180, 1185, 1186, 1187, 1189, 1191, 1197, 1202, 1203, 1216, 1218, 1221, 1224, 1239, 1245, 1249, 1253, 1256, 1259, 1277, 1288, 1303, 1304, 1307, 1319, 1337, 1347, 1350, 1354, 1367, 1384, 1394, 1400, 1411, 1412, 1428, 1442, 1443, 1444, 1447, 1449, 1464, 1468, 1479, 1484, 1485, 1486, 1510, 1514, 1520, 1521, 1526, 1532, 1541, 1548, 1553, 1554, 1559, 1574, 1585, 1586, 1592, 1600, 1606, 1610, 1613, 1622, 1627, 1631, 1646, 1652, 1654, 1659, 1665, 1667, 1670, 1673, 1676, 1679, 1681, 1695, 1696, 1704, 1705, 1712, 1713, 1718, 1736, 1740, 1742, 1755, 1756, 1757, 1758, 1766, 1783, 1789, 1793, 1799, 1807, 1808, 1812, 1816, 1820, 1823, 1826, 1838, 1840, 1841, 1844, 1852, 1853, 1858, 1859, 1878, 1888, 1896, 1909, 1915, 1920, 1924, 1935, 1937, 1941, 1942, 1951, 1954, 1962, 1971, 1981, 1988, 2003, 2004, 2005, 2007, 2008, 2014, 2016, 2019, 2021, 2030, 2032, 2033, 2034, 2035, 2045, 2046, 2047, 2048, 2050, 2052, 2053, 2055, 2064, 2066, 2067, 2068, 2069, 2078, 2079, 2080, 2081, 2082, 2083, 2086, 2088, 2097, 2099, 2100, 2101, 2102, 2112, 2113, 2114, 2115, 2117, 2119, 2120, 2122, 2130, 2131, 2133, 2134, 2135, 2136, 2137, 2146, 2147, 2148, 2149, 2150, 2151, 2154, 2156, 2164, 2165, 2167, 2168, 2169, 2170, 2174, 2175, 2177, 2183, 2185, 2188, 2192, 2193, 2194, 2200, 2204, 2205, 2212, 2213, 2215, 2218, 2219, 2232, 2235, 2236, 2243, 2247, 2249, 2254, 2255, 2256, 2260, 2263, 2281, 2283, 2296, 2305, 2307, 2312, 2314, 2316, 2317, 2318, 2324, 2326, 2330, 2337, 2338, 2349, 2350, 2352, 2365, 2378, 2382, 2384, 2388, 2389, 2398, 2400, 2410, 2426, 2427, 2435, 2441, 2444, 2447, 2455, 2460, 2466, 2482, 2485, 2497, 2510, 2511, 2526, 2530, 2547, 2555, 2563, 2566, 2567, 2571, 2594, 2602, 2620, 2634, 2641, 2644, 2646, 2652, 2660, 2661, 2668, 2670, 2679, 2680, 2682, 2693, 2705, 2710, 2722, 2726, 2728, 2736, 2738, 2745, 2746, 2747, 2764, 2772, 2773, 2777, 2781, 2786, 2795, 2819, 2823, 2824, 2825, 2829, 2833, 2846, 2849, 2856, 2859, 2868, 2870, 2883, 2888, 2891, 2893, 2895, 2902, 2915, 2917, 2937, 2942, 2944, 2947, 2969, 2973, 2976, 2983, 2987, 2988, 2993, 2994, 2995, 2998, 2999, 3001, 3004, 3006, 3008, 3011, 3013, 3014, 3029, 3035, 3052, 3056, 3058, 3060, 3076, 3077, 3080, 3097, 3101, 3103, 3105, 3121, 3122, 3125, 3141, 3142, 3146, 3148, 3150, 3166, 3167, 3170, 3187, 3191, 3198, 3207, 3210, 3211, 3218, 3223, 3227, 3230, 3242, 3254, 3276, 3281, 3285, 3292, 3296, 3303, 3304, 3305, 3306, 3307, 3311, 3312, 3324, 3334, 3341, 3347, 3354, 3361, 3369, 3372, 3377, 3379, 3387, 3388, 3394, 3398, 3400, 3403, 3406, 3407, 3412, 3415, 3420, 3421, 3424, 3425, 3426, 3430, 3431, 3432, 3435, 3437, 3440, 3443, 3449, 3452, 3457, 3458, 3461, 3462, 3463, 3467, 3468, 3469, 3472, 3474, 3477, 3480, 3486, 3489, 3494, 3495, 3498, 3499, 3500, 3505, 3506, 3521, 3540, 3544, 3561, 3564, 3565, 3583, 3594, 3598, 3600, 3603, 3625, 3633, 3637, 3638, 3644, 3647, 3659, 3669, 3670, 3674, 3675, 3679, 3698, 3702, 3707, 3714, 3719, 3726, 3734, 3737, 3739, 3742, 3748, 3755, 3762, 3766, 3770, 3771, 3773, 3775, 3786, 3802, 3811, 3815, 3818, 3824, 3827, 3828, 3840, 3850, 3858, 3865, 3866, 3867, 3872, 3875, 3886, 3887, 3889, 3890, 3893, 3894, 3899, 3903, 3906, 3916, 3921, 3922, 3923, 3928, 3931, 3942, 3943, 3945, 3946, 3949, 3950, 3955, 3959, 3962, 3972, 3977, 3978, 3979, 3985, 3991, 3992, 4000, 4004, 4011, 4013, 4022, 4046, 4049, 4055, 4073, 4075, 4081, 4088, 4091, 4093, 4098, 4099, 4100, 4107, 4109, 4112, 4114, 4119, 4125, 4130, 4139, 4146, 4147, 4154, 4158, 4159, 4160, 4161, 4162, 4166, 4167, 4177, 4179, 4180, 4183, 4184, 4187, 4195, 4198, 4204, 4205, 4208, 4226, 4231, 4242, 4247, 4250, 4254, 4255, 4256, 4263, 4270, 4271, 4273, 4277, 4285, 4286, 4287, 4289, 4290, 4299, 4302]</t>
  </si>
  <si>
    <t>[20, 23, 30, 36, 38, 50, 70, 71, 75, 78, 80, 91, 92, 96, 98, 100, 111, 112, 121, 124, 141, 142, 149, 152, 153, 155, 159, 165, 166, 172, 173, 174, 176, 180, 181, 183, 188, 196, 199, 200, 205, 232, 246, 253, 265, 270, 277, 290, 293, 294, 317, 324, 332, 333, 340, 343, 345, 349, 352, 359, 365, 369, 372, 374, 385, 388, 389, 393, 403, 404, 410, 413, 417, 420, 423, 432, 433, 436, 438, 445]</t>
  </si>
  <si>
    <t>[8, 13, 22, 23, 26, 31, 36, 38, 40, 43, 44, 49, 56, 58, 67, 69, 70, 71, 72, 74, 76, 80, 83, 84, 89, 93, 97, 98, 100, 106, 120, 125, 127, 133, 134, 137, 151, 154, 170, 175, 182, 183, 207, 212, 214, 234, 236, 237, 243, 247, 250, 255, 257, 261, 264, 265, 266, 269, 274, 279, 282, 289, 291, 296, 298, 305, 306, 308, 317, 318]</t>
  </si>
  <si>
    <t>[4, 6, 19, 24, 25, 32, 33, 39, 52, 53, 54, 60, 63, 71, 74, 78, 104, 106, 109, 110, 112, 115, 117, 123, 131, 132, 137, 139, 141, 142, 148, 151, 152, 170, 178, 182, 185, 189]</t>
  </si>
  <si>
    <t>[9, 11, 12, 13, 34, 42, 47, 50, 51, 54, 63, 71, 74, 79, 82, 87, 90, 94, 98, 101, 106, 111, 112, 114, 116]</t>
  </si>
  <si>
    <t>[7, 14, 21, 25, 41, 43, 45, 54, 64, 66, 68, 73, 74, 77, 81, 85, 96, 107, 113, 115, 128, 129, 134, 135, 136, 138, 142, 145, 152, 161, 165, 166, 169, 170, 184, 186, 192, 194, 197, 200, 208, 219, 235, 240, 242, 249, 256, 263, 268, 270, 279, 289]</t>
  </si>
  <si>
    <t>[8, 15, 17, 18, 22, 24, 25, 26, 39, 43, 48, 52, 55, 64, 72, 75, 77]</t>
  </si>
  <si>
    <t>[5, 7, 11, 16, 19, 22, 24, 25, 27, 54, 57, 59, 61, 63, 67, 81, 88, 93, 94, 99, 104, 107, 108, 109, 131, 132]</t>
  </si>
  <si>
    <t>[3, 12, 13, 18, 20, 21, 23, 32, 37, 39, 41, 44, 50, 56, 73, 74, 75, 79, 82, 84, 87, 91, 93, 103, 105, 109, 113, 120, 121, 136, 153, 155, 156, 159, 165, 175, 178, 181, 186, 192, 196, 201, 204, 206, 208, 220, 222, 224, 226, 232, 241, 242, 245, 248, 250, 258, 261, 273, 275, 287, 290, 298, 303, 305, 308, 319, 321, 323, 336, 341, 347, 349]</t>
  </si>
  <si>
    <t>[7, 11, 12, 24, 25, 27, 30, 34, 42, 51, 52, 53, 55, 56, 67, 68, 74, 82, 90, 106, 113, 114, 116, 121, 135, 136, 146, 150, 154, 159, 178, 184, 186, 196, 199, 205, 209, 223, 227, 236, 243, 246, 249, 255, 271, 275, 277, 280, 281, 283, 285, 294, 298, 304, 307, 313, 315, 319, 320, 323, 329, 340, 341, 378, 380, 385, 397, 402, 415, 420, 422, 426, 427, 428, 434, 452, 468, 484, 486, 491, 492, 495, 497, 499, 503, 518, 520, 530, 543, 557, 563, 580, 592, 605, 609]</t>
  </si>
  <si>
    <t>[2, 5, 7, 16, 21, 26, 31, 33, 39, 50, 52, 58, 60, 63, 64, 70, 78, 79, 96, 98, 108, 109, 117, 133, 142, 144, 145]</t>
  </si>
  <si>
    <t>[4, 6, 8, 10, 12, 15, 19, 21, 22, 26, 30, 33, 36, 41, 43, 76, 80, 95, 101, 115, 125, 126, 129, 144, 146]</t>
  </si>
  <si>
    <t>[2, 7, 9, 11, 14, 30, 31, 38, 39, 43, 46, 48, 55, 63, 74, 81, 95, 98, 100, 111, 113, 114, 122, 124, 127, 129, 130, 131, 132, 136, 139, 145, 146, 150, 153, 154, 155, 162, 164, 169, 187, 188, 189, 191, 200, 201, 204, 206, 209, 210, 215, 230, 233, 238, 240, 244, 254, 257, 262, 275, 284, 306, 308, 309, 314, 318, 325, 347, 352, 354, 357, 359, 361, 366, 371, 372, 398, 404, 405, 408, 414, 418, 420, 430, 432, 435, 436, 442, 458, 462, 464, 468, 480, 483]</t>
  </si>
  <si>
    <t>[17, 22, 37, 47, 50, 59, 71, 72, 83, 99, 100, 108, 131, 137, 140, 143, 158, 160, 166, 173, 175, 178, 180, 183, 184, 207, 213, 215, 218]</t>
  </si>
  <si>
    <t>[3, 7, 14, 15, 18, 20, 25, 28, 42, 43, 61, 62, 64, 65, 66, 68, 74, 75, 78, 80, 86, 89, 95, 106, 115, 118, 123, 129]</t>
  </si>
  <si>
    <t>[10, 11, 24, 31, 32]</t>
  </si>
  <si>
    <t>[11, 16, 24, 32, 39, 42, 43, 62, 68, 73, 80, 81]</t>
  </si>
  <si>
    <t>[11, 13, 24, 29, 33, 39, 53, 62, 63, 71]</t>
  </si>
  <si>
    <t>[13, 15, 24, 27, 29, 35, 37, 38, 43, 48, 58, 59, 69, 72, 78, 89, 98, 99, 102, 105, 112, 124, 145, 147, 149, 154, 157, 169, 183, 190, 191, 196, 202, 203, 206, 211, 213, 217, 218, 229]</t>
  </si>
  <si>
    <t>[3, 6, 19, 22, 25, 27, 28, 37]</t>
  </si>
  <si>
    <t>[4, 9, 13, 14, 23, 24, 35, 40, 52, 60, 62, 66, 71, 74, 85, 88, 98, 110, 113, 120, 124, 135, 146, 150, 151, 156, 158, 160, 162, 163, 166, 174, 175, 176, 179, 186, 187, 190, 192, 197, 202, 207]</t>
  </si>
  <si>
    <t>[3, 22, 25, 29, 34, 38, 40, 42, 46, 48, 51, 58, 61, 69, 84, 86, 100, 123, 124, 126, 128, 130, 132, 135, 136, 154, 155, 157, 162, 164, 190, 197, 198, 199, 200, 203, 208, 211, 216, 217, 221, 226]</t>
  </si>
  <si>
    <t>[8, 16, 26, 28, 29, 40, 43, 44, 45]</t>
  </si>
  <si>
    <t>[9, 11, 13, 25, 38, 39, 64, 67, 68, 82, 89, 91, 93, 97, 99, 113, 114, 119, 140, 145, 146, 151, 157, 160, 165, 166, 168, 178, 187, 195, 202, 219, 225, 232, 234, 236, 238, 240, 243, 246, 247, 248, 249, 250, 251, 252, 253, 256, 260, 265, 271, 273, 280, 282, 290, 293, 296, 297, 300]</t>
  </si>
  <si>
    <t>[6, 7, 15, 29, 38, 47, 50]</t>
  </si>
  <si>
    <t>[4, 10, 13, 19, 24, 28, 31, 35, 36, 49, 54, 56, 58, 59, 60, 64, 83, 90, 94, 97, 105, 115, 119, 120, 129, 133, 137, 142, 144, 148, 152, 154, 161, 162, 163, 164, 168, 178, 179, 182, 186, 188, 191, 213, 216, 217, 223, 233, 238, 239, 241, 253, 257, 258, 259, 260, 264, 265, 266, 270, 276, 277, 278, 295, 301, 310, 316]</t>
  </si>
  <si>
    <t>[2, 7, 12, 17, 18, 22, 23, 25, 38, 39, 40, 47]</t>
  </si>
  <si>
    <t>[4, 17, 39, 40]</t>
  </si>
  <si>
    <t>[2, 4, 10, 13, 18, 26, 29, 30, 31, 32, 45, 46, 48, 73, 75, 79, 87, 94, 98, 109, 111, 112, 114, 121, 123, 134, 143, 147, 149, 151, 154, 160, 164, 168, 172, 174, 182, 184, 185, 190, 196, 197, 198, 202, 203, 207, 209, 211, 217, 219, 222, 231, 232, 233, 236, 250, 251, 252, 261, 263, 264, 269, 271, 274, 278, 285, 288, 290, 297, 303, 305, 310, 316, 317, 320, 328, 329, 334, 336, 337, 339, 343, 353, 355, 357, 358, 360, 361, 363, 365, 366, 368, 369, 372, 373]</t>
  </si>
  <si>
    <t>[4, 8, 16, 17, 24, 27, 28, 32, 33, 34, 42, 47]</t>
  </si>
  <si>
    <t>[14, 16, 17, 23, 35, 41, 48, 52, 64, 68, 79, 81, 90, 91, 95, 100, 102, 104, 118, 129, 140, 142, 144, 155, 162, 174, 175, 179, 188, 189, 190, 194, 203, 204, 208, 220, 222, 248, 253, 256, 258, 260, 269, 272, 278, 279, 280, 282, 285, 298, 318, 339, 358, 374, 385, 387, 391, 396, 403, 407, 412, 421, 457, 459, 460, 465, 469, 472, 480, 482, 489]</t>
  </si>
  <si>
    <t>[2, 5, 7, 12, 13, 16, 17, 23, 33, 34, 37, 49, 50, 51]</t>
  </si>
  <si>
    <t>[4, 10, 17, 19, 20, 37, 38]</t>
  </si>
  <si>
    <t>[8, 15, 22, 26, 30, 33, 37, 38, 39, 42, 43, 44, 49, 51, 59, 60, 64, 66, 69, 70, 76, 82, 84, 88, 93, 94, 98, 104, 105, 108, 114, 115, 116, 119, 122, 126, 128, 132, 137, 140, 143, 144, 151, 155, 159, 162, 165, 171, 172, 173, 174, 185, 186, 201, 204, 209, 214, 219, 220, 224, 225, 227, 241, 249, 254, 255, 260, 263, 267, 271, 272, 278, 284, 287, 290, 295, 298, 314, 315, 317, 326, 327, 331, 337, 354, 365, 367, 370, 372, 381]</t>
  </si>
  <si>
    <t>[12, 15, 22, 32, 38, 45]</t>
  </si>
  <si>
    <t>[14, 21, 25, 31, 32, 52, 56, 68, 71, 81, 87, 90, 92, 103, 106, 113, 123, 129, 141, 143, 144, 155, 164, 167, 168, 169, 179, 196, 201, 210, 211, 222, 232, 235, 241, 249, 256, 260, 266, 270, 276]</t>
  </si>
  <si>
    <t>[4, 5, 12, 21, 25, 27, 39, 40, 42, 54, 57]</t>
  </si>
  <si>
    <t>[7, 8, 10, 12, 16, 26, 27, 33, 35]</t>
  </si>
  <si>
    <t>[5, 9, 12, 25, 27, 30, 40, 44, 45, 58, 60, 67, 77, 78, 81, 101, 116, 118, 120, 126, 131, 132]</t>
  </si>
  <si>
    <t>[4, 6, 14, 21, 26, 27]</t>
  </si>
  <si>
    <t>[14, 15, 16, 19, 20, 27, 38, 51, 53, 59, 71, 72, 75, 79, 83, 85, 86, 94, 100, 102, 103, 111, 117, 125, 128, 129, 132, 140, 141, 143, 153, 155, 157, 161, 163, 166, 175, 178, 185, 186, 187, 197, 200, 203, 225, 232, 235, 243, 255, 258, 259, 261, 262, 263, 269, 272, 275, 279, 287, 290, 294, 313, 319, 322, 324, 327, 329, 330, 336, 337, 339, 353, 371, 373, 374, 384, 390, 402, 403, 404]</t>
  </si>
  <si>
    <t>[2]</t>
  </si>
  <si>
    <t>[7, 8, 10, 20, 22, 26, 27, 28, 30, 34, 37, 39, 44, 46, 51, 58, 61]</t>
  </si>
  <si>
    <t>[13, 20, 22, 23, 24, 26, 32, 36, 41, 44, 45, 47, 48, 49, 54, 59, 60, 66, 72, 76, 77, 82, 84, 87, 89, 90, 93, 97, 144, 162, 165, 169, 175, 178, 183, 213, 222, 227, 229, 230, 231, 233, 236, 237, 241, 244, 252, 253, 260, 261, 274, 279, 284, 285, 287, 299, 313, 318, 319, 322, 328, 337, 338, 345, 351, 356, 363]</t>
  </si>
  <si>
    <t>[5, 23, 24, 25, 29]</t>
  </si>
  <si>
    <t>[4, 6, 11, 14, 17, 25, 29, 34, 43, 47, 48, 59, 60, 65, 68, 70, 72, 73, 76, 77, 81, 87, 88, 93, 96, 99, 101, 106, 110, 112, 113, 115, 120, 129, 130, 134, 143, 146, 150, 152, 156, 159, 160, 168, 172, 173, 174, 180, 192, 196, 197, 202, 204, 206, 207, 213, 225]</t>
  </si>
  <si>
    <t>[13, 21, 25, 29, 31, 38, 39, 50, 54, 55, 62, 63, 88, 94, 95, 119, 124, 125, 131, 133, 145, 146, 152, 153, 155, 159, 160, 162, 179, 180]</t>
  </si>
  <si>
    <t>[15, 29, 51, 55, 60, 61, 66, 69, 82, 89, 92, 94, 114, 116, 140, 171, 172, 180, 185, 192, 215, 218, 222, 225, 228, 230, 233, 243, 244, 253, 257, 265, 279, 280, 292, 304, 305, 309, 312, 315, 326, 337, 345, 361, 369, 377, 379, 389, 390, 392, 397]</t>
  </si>
  <si>
    <t>[2, 4, 7, 8, 22, 31, 37, 39, 44, 49, 68, 80, 81]</t>
  </si>
  <si>
    <t>[7, 17, 19, 26, 27, 33, 35, 40, 48, 51, 55, 60, 61, 62, 63, 74, 87, 88, 98, 108, 112, 114, 125, 128, 152, 153, 155, 160, 166, 171, 176, 185, 189, 200, 214, 220]</t>
  </si>
  <si>
    <t>[3, 5, 10, 18, 22, 24, 25, 26, 27, 41, 47, 56, 59, 62, 73, 96, 108, 128]</t>
  </si>
  <si>
    <t>[6, 13, 32, 33, 36, 47, 53, 55, 60, 67, 75, 88, 99, 109, 110, 111, 113, 117, 119, 122, 123, 130]</t>
  </si>
  <si>
    <t>[6, 7, 24, 29, 31, 32, 40, 48, 54]</t>
  </si>
  <si>
    <t>[7, 9, 11, 12, 13, 40, 47, 53, 56, 63, 65, 67, 82, 103, 119, 125, 126, 129, 131, 136, 157, 159, 171, 173, 174, 191, 192, 194, 199, 208, 215, 219, 220, 224, 226, 227, 228, 232, 237, 240, 243, 254, 259, 264, 277, 279, 286, 287, 288, 289, 294, 298, 299, 301, 302, 303, 308, 321, 322, 328, 329, 331, 333, 334, 337, 342, 343, 345, 350, 353, 367, 388, 394, 399, 417, 423, 426, 441, 444, 456, 457, 461, 465, 477, 478, 496, 499, 500, 502, 526, 542, 549, 550, 551, 559, 562, 565, 573, 580, 582, 584, 593, 594, 596, 598, 603, 610, 614, 618, 645, 647, 648, 652, 655, 671, 672, 673, 680, 685, 686, 692, 705, 712, 716, 730, 732, 735, 746, 765, 773, 775, 778, 781, 789, 795, 808, 814, 824, 827, 854, 912, 929, 937, 948, 954, 955, 957, 966, 969, 970, 977, 987, 995, 1007, 1013, 1014, 1021, 1028, 1030, 1036, 1049, 1050, 1061, 1065, 1067, 1068, 1069, 1073, 1074, 1084, 1091, 1092, 1094, 1114, 1115, 1117, 1121, 1128, 1133, 1134, 1137, 1139, 1142, 1144, 1147, 1148, 1150, 1152, 1154, 1170, 1174, 1177, 1185, 1188, 1189, 1194, 1203, 1205, 1217, 1227, 1243, 1254, 1256, 1262, 1273, 1274, 1275, 1276, 1281, 1287, 1288, 1295, 1309, 1316, 1339, 1340, 1371, 1379, 1380, 1381, 1385, 1394, 1401, 1402, 1404, 1408, 1409, 1410, 1411, 1416, 1417, 1426, 1434, 1461]</t>
  </si>
  <si>
    <t>[6, 9, 15, 21, 30, 32, 41, 51, 56, 63, 70, 74, 81, 86, 102, 103, 106, 109, 119, 123, 124, 125, 136, 142, 143, 144, 149, 162, 165, 168, 182, 185, 186, 201, 207, 212, 226, 235, 260, 261, 271, 273, 283, 303, 309, 310, 311, 314, 318, 329, 336, 337, 338, 341, 355, 363, 364, 368, 377, 378, 379, 381, 387, 388, 394, 399, 402, 404, 422, 428, 434, 436, 443, 446, 451, 480, 485, 496, 502, 503, 506, 509, 514, 534, 536, 539, 543, 548, 552, 555, 562, 564, 566, 570, 571, 583, 586, 595, 599, 601, 602, 616, 617, 625, 627, 628, 636, 638, 651, 663, 665, 666, 681, 703, 707, 709, 713, 723, 729, 753, 758]</t>
  </si>
  <si>
    <t>[3, 4, 6, 10, 27, 31, 43, 47, 58, 61, 72, 79, 94, 96, 98, 116, 119, 120, 133, 136, 139, 144, 157, 160, 161, 165, 167, 173, 174, 175, 176, 180, 194, 203, 206, 208, 210, 214, 217]</t>
  </si>
  <si>
    <t>[3, 10, 15, 16, 20, 21, 22, 27, 30, 31, 32, 34, 35, 37, 39, 42, 46, 48]</t>
  </si>
  <si>
    <t>[15, 28, 29, 30, 32, 47, 50, 51, 56, 57, 66, 74, 79, 82, 83, 89, 97, 111, 125, 135, 141, 146, 152, 158, 162, 166, 172, 179, 188, 194, 195, 220, 221, 225, 226, 230, 246, 249, 250, 253, 259, 264, 284, 287, 294, 296, 314, 317, 322, 326, 335, 339, 353, 355, 362, 366, 375, 379, 380, 388, 404, 406, 434, 436, 438, 443, 452, 453, 459, 466, 467, 469, 471, 484, 490, 492, 496, 505, 515, 518, 519, 538, 543, 544, 547, 562, 568, 571, 576, 592, 601, 609, 610, 628, 633, 663, 672, 673, 682, 683, 688, 693, 700, 704, 705, 722, 727, 730, 745, 764, 769, 771, 777, 781, 782, 785, 807, 809, 815, 818, 837, 853, 874, 878, 880, 882, 887, 892, 893, 894, 903, 904, 908, 935, 940, 954, 962, 965, 978, 988, 990, 992, 993, 1000, 1001, 1002, 1011, 1014, 1018, 1027]</t>
  </si>
  <si>
    <t>[20, 22, 25, 27, 30, 33, 34, 37, 46, 51, 54, 55, 57, 66, 71, 72, 76, 96, 146, 147, 151, 166, 190, 203, 213, 214, 238, 251, 261, 262, 286, 310, 334, 347, 358, 371, 382, 395, 406, 420, 421, 440, 445, 451, 454, 466, 470, 472, 476, 480, 485, 487, 493, 501, 507, 513, 514, 520, 535, 545, 556, 563, 567, 568, 570, 571, 572, 573, 580, 581]</t>
  </si>
  <si>
    <t>[5, 8, 22, 25, 26, 29, 40, 49, 65, 77, 87, 96, 101, 102, 114, 119, 120, 124, 129, 136, 146, 148, 149, 151, 152, 160, 168, 169, 170, 171, 182]</t>
  </si>
  <si>
    <t>[3, 16, 17, 19, 22, 24, 28, 29, 32]</t>
  </si>
  <si>
    <t>[4, 23, 26, 31, 32, 45, 46, 48, 50, 51, 52, 54, 56, 59, 65, 69, 80, 84, 92, 95, 102, 111, 120, 127, 128, 141, 148, 149, 159, 169, 170, 174, 180, 187, 190]</t>
  </si>
  <si>
    <t>[2, 18, 27, 29, 34, 38, 56, 62, 65, 68, 84, 87, 88, 91, 94, 96, 106, 107, 113, 114, 133]</t>
  </si>
  <si>
    <t>[6, 12, 16, 17, 23, 25, 34, 37, 46, 55, 57, 63, 64, 65, 73, 74, 79, 82, 95, 97, 101, 113, 130, 135, 146, 163, 168, 170, 172, 174, 175, 179, 181]</t>
  </si>
  <si>
    <t>[7, 11, 15, 44, 54, 58, 61, 65, 69, 78, 80, 103, 110, 114, 116, 117, 119, 127, 129, 133, 139, 146, 155, 161, 165, 175, 180, 186, 220, 223, 237, 238, 246, 248, 249, 254, 257, 259, 260, 269, 270, 272, 289, 305, 307, 311, 324, 328, 332, 349, 354, 356, 358, 360, 367, 369, 372, 387, 392, 393, 401, 402, 404, 420, 430, 435, 439, 443, 458, 462, 463, 471, 476, 482, 483, 489, 491, 492, 493]</t>
  </si>
  <si>
    <t>[10, 12, 20, 23, 28, 30, 34, 36, 37, 50, 53, 54, 64, 66, 69, 71, 74, 82, 88, 91, 92, 95, 96, 100, 101, 110, 111, 112, 116, 117, 127, 128, 132, 133, 144, 145, 154, 157, 158, 163, 164, 170]</t>
  </si>
  <si>
    <t>[12, 18, 19, 20, 34, 35, 43, 46, 47, 48]</t>
  </si>
  <si>
    <t>[14, 15, 31, 33, 39, 52, 61, 64, 83, 94, 99, 102, 108, 111, 113, 114, 121, 130, 131, 134, 135, 142, 150, 152, 167, 176, 179, 180, 182, 189, 191, 194, 203, 215, 219, 221, 222, 226, 228, 231, 239, 241, 244, 248, 253, 256, 261, 267]</t>
  </si>
  <si>
    <t>[5, 8, 12, 17, 23, 46, 51, 55, 58, 59, 70, 71, 75, 78, 96, 101, 107, 120, 126, 130, 140, 142, 146, 149, 155, 162, 163, 170, 176, 177, 180, 188, 195, 196, 198, 203, 209, 224, 225, 227, 238, 239, 240, 242, 244, 246, 251, 253, 254, 255, 261, 267, 270, 271, 272, 286, 298, 305, 314, 319, 323, 324, 327, 336, 341, 343, 344, 351, 352, 353, 355, 357, 368, 369, 371, 372, 380, 381, 383, 387, 389, 392, 394, 395, 397, 405, 410, 411, 412, 413, 420, 422, 423, 426, 428, 429, 430, 431, 434, 439, 442, 445, 450, 453, 455, 456, 457, 462, 468, 470, 481, 485, 493]</t>
  </si>
  <si>
    <t>[4, 8, 12, 17, 23, 43, 54, 57, 62, 65, 66, 74, 79, 80, 84, 85, 90, 92, 95, 97, 117, 120, 124, 150, 155, 156, 158, 162, 165, 171, 177, 178, 186, 187, 188, 190, 198, 206, 207, 209, 214, 218, 219, 230, 231, 232, 236, 248, 249, 251, 262, 263, 264, 268, 276, 280, 281, 293, 300, 302, 306, 314, 324, 345, 363, 364, 376, 385, 393, 395, 404, 414, 417, 424, 427, 430, 434, 443, 448, 450, 453, 454, 455, 458, 464, 465, 466, 471, 480, 483, 486, 490, 496, 499, 502, 503, 504, 507, 512, 514, 518, 524, 530, 536, 540, 541, 546, 548, 549, 550, 557, 559, 561, 562, 565, 567, 568, 571, 574, 575, 582, 587, 594, 604, 607, 610, 613, 621, 625, 628, 634, 639, 644, 651, 654]</t>
  </si>
  <si>
    <t>[8, 16, 18, 22, 33, 34, 35, 38, 41]</t>
  </si>
  <si>
    <t>[8, 11, 12, 17, 18, 19, 23, 33, 41, 44, 46, 67, 68, 69, 71, 72, 73, 76, 79, 83, 86, 93, 109, 114, 123, 126, 127, 138, 149, 155, 157, 161, 164, 170, 178, 185, 189, 204, 206, 207, 209, 210, 215, 218, 219, 221, 226, 236, 237, 240, 244, 246, 256, 257, 259, 270, 271, 272, 276, 289, 291, 299, 304, 308, 309, 310, 311, 319, 321, 326, 333, 337, 340, 341, 345, 350, 357, 365, 366, 371, 376, 386, 388, 390, 392, 398, 404, 405, 412, 414, 418, 420, 423, 426, 434, 442, 447, 448, 452, 453, 458, 460, 461, 462, 467, 469, 470, 479, 488]</t>
  </si>
  <si>
    <t>[4, 8, 10, 15, 17, 22, 23, 26, 27, 29, 31, 32, 35, 39, 42]</t>
  </si>
  <si>
    <t>[2, 3, 11, 12, 18, 24, 33, 36, 40, 48, 52, 58, 64, 66, 73, 79, 80, 95, 98, 99, 109, 138, 140, 150, 159, 167, 172, 174, 184, 186, 187, 190, 201, 202, 206, 211, 220, 221, 225, 227, 229, 232, 234, 238, 241, 250, 251, 258, 260, 264, 276, 280]</t>
  </si>
  <si>
    <t>[9, 22, 25, 27, 30, 38, 39, 43, 45, 48, 61, 63, 64, 70, 78, 79, 80, 85, 86, 89, 95, 100, 101, 107, 111, 113, 119, 128, 144, 148, 152, 157, 159, 163, 165, 182, 198, 212, 214, 222, 223, 226, 229, 232, 237, 252, 260]</t>
  </si>
  <si>
    <t>[4, 15, 17, 19, 29, 32, 42, 61, 69, 93, 95, 96, 102, 103, 108, 119]</t>
  </si>
  <si>
    <t>[3, 9, 12, 20, 21, 22, 25, 28, 32, 37, 38, 40, 41]</t>
  </si>
  <si>
    <t>[3, 22, 31, 38, 44, 59, 60, 61, 80]</t>
  </si>
  <si>
    <t>[12, 27, 28, 34, 48, 56, 64, 66, 68, 76, 88, 97, 99, 110, 119, 130, 133, 135, 141, 143, 150, 156, 167, 170, 171, 178, 193, 195, 196, 199, 213, 214, 219, 221, 247, 253, 254, 256, 257, 272, 277, 278, 285, 286, 292, 294, 324, 335, 338, 343, 348, 354]</t>
  </si>
  <si>
    <t>[4, 5, 23, 32, 35, 38, 50, 52, 55, 60, 87, 90, 97, 103, 106, 109, 112, 115, 116, 122, 129, 135, 146, 151, 163, 169, 174, 177, 180, 181, 185, 191, 192, 193, 194, 196, 197, 199, 200, 203, 207, 209, 218, 220, 227, 230, 232, 241, 245, 248, 257, 259, 265, 268, 271, 280, 289, 301, 302, 309, 345, 347, 359, 360, 361, 362, 369, 370, 372, 375]</t>
  </si>
  <si>
    <t>[3, 7, 12, 16, 21, 25, 26, 28, 33]</t>
  </si>
  <si>
    <t>[8, 17, 19, 20, 26, 30, 33, 39, 40, 41, 48, 49, 50, 56, 58, 59, 63, 67, 68, 71, 74, 76, 77, 79, 81, 83, 90]</t>
  </si>
  <si>
    <t>[2, 13, 14, 16, 17, 23, 24, 29, 33, 35, 41, 42, 47, 51, 53, 55, 67, 84, 106, 107, 108, 112, 113, 114, 115, 119, 125, 129, 130, 140, 164, 174, 176, 179, 180, 184, 187]</t>
  </si>
  <si>
    <t>[13, 23, 27, 30, 36, 38, 43, 53, 58, 69, 91, 94, 100, 101, 105, 106, 107, 115, 118, 121, 126, 128, 130, 135, 137, 150, 159, 162, 163, 173, 174, 175, 183, 203, 213, 226, 229, 235, 237, 239, 245, 246, 260, 274, 280, 296, 298, 299, 300, 304, 305, 315, 316, 330, 331, 332, 340, 344, 346, 350, 356, 358, 360, 362, 369, 371, 372, 374, 379, 384, 392, 398, 406, 411, 414, 424, 425, 435, 437, 441, 442, 447, 449, 452, 455, 456, 458, 460, 463, 465, 477, 479, 480, 481, 484, 496, 501, 503, 510, 518, 531, 533, 536, 543, 547, 551, 559, 565, 566, 567, 573, 577, 591, 606, 612, 626, 627, 629, 635, 637, 641, 645, 655, 657, 661, 665, 673, 675, 692, 695, 700, 705, 711, 712, 727, 733, 734, 740, 749, 753, 762, 782, 785, 794, 801, 808, 810, 823, 842, 845, 848, 849, 851, 857, 864, 865, 873, 879, 886, 887, 891, 893, 895, 899, 900, 916, 934, 936, 940, 942, 944, 949, 951, 953, 956, 961, 969, 982, 983, 986, 992, 994, 1000, 1004, 1008, 1011, 1013, 1026, 1029, 1041, 1049, 1051, 1055, 1063, 1066, 1067, 1068, 1069, 1073, 1074, 1077, 1079, 1080, 1091, 1094, 1096, 1100, 1101, 1105, 1106, 1110, 1114, 1115, 1119, 1127, 1132, 1133, 1136, 1148, 1159, 1162, 1166, 1167, 1168, 1178, 1182, 1184, 1189, 1190, 1192, 1196, 1197, 1198, 1201, 1208, 1212, 1214, 1218, 1219, 1220, 1225, 1226, 1227, 1230, 1237, 1246, 1247, 1249, 1255, 1256, 1257, 1260, 1267, 1277, 1278, 1279, 1285, 1286, 1287, 1290, 1297, 1307, 1308, 1309, 1315, 1316, 1317, 1320, 1327, 1336, 1338, 1339, 1341, 1347, 1349, 1352, 1355, 1356, 1357, 1368, 1369, 1372, 1379, 1380, 1385, 1395, 1396, 1400, 1401, 1403, 1406, 1428, 1432, 1433, 1434, 1444, 1452, 1453]</t>
  </si>
  <si>
    <t>[9, 14, 15, 18, 26, 32, 33, 34, 35, 53, 64, 69, 78, 86, 87, 90, 91, 94, 95, 117, 123, 137, 141, 142, 148, 151, 153, 154, 160, 169, 175, 183, 193, 199, 200, 204, 209, 212, 213, 216, 224, 228, 235, 237, 247, 248, 249, 252, 254, 255, 264, 269, 281, 285, 288, 289, 303, 317, 323, 325, 329, 332, 342, 343, 344, 350, 352, 355, 358, 362, 376, 377, 378, 384, 388, 389, 391, 399, 414, 415, 419, 423, 429, 431, 432, 433, 435, 440, 448, 449, 459, 464, 473, 483, 487, 489, 493, 505, 506, 514, 520, 522, 523, 524, 525, 527, 534, 536, 549, 554, 562, 567, 570, 576, 578, 582, 586, 592, 605, 613, 616, 622, 623, 624, 625, 634, 637, 639, 641, 658, 672, 675, 679, 680, 683, 692, 706, 712, 716, 720, 730, 735, 743, 750, 765, 766, 781, 784, 787, 793, 796, 798, 821, 827, 828, 833, 834, 838, 843, 852, 863, 868, 870, 881, 894, 896, 898, 901, 902, 905, 906, 911, 918, 919]</t>
  </si>
  <si>
    <t>[5, 7, 10, 26, 27, 34, 40, 42, 43, 46, 50, 54, 59, 66, 75, 83, 85, 114, 125, 134, 137, 138, 145, 148, 152, 158, 162, 168, 173, 174, 178, 191, 200, 201, 208, 209, 210, 212, 217, 223, 228, 234, 237, 238, 242, 250, 256, 257, 258, 266, 287, 289, 302, 304, 306, 324, 334, 335, 339, 347, 348, 351, 354, 355, 357, 372, 377, 378, 382, 387, 389, 393, 401, 440, 445, 456, 458, 461, 464, 466, 467, 474, 478, 487, 489, 493, 494, 496, 498, 502, 504, 518, 529, 537, 544, 573, 578, 583, 589, 601, 615, 616, 618, 631, 637, 657, 659, 671, 686, 696, 722, 726, 727, 730, 746, 747, 749, 752, 756, 767, 777, 786, 788, 797, 800, 801, 818, 822]</t>
  </si>
  <si>
    <t>[9, 19, 22, 27, 28, 33, 34, 35, 38, 42, 50, 52, 56, 63, 67, 75, 77, 78, 80, 84, 96, 101, 105, 106, 107, 111, 122, 125, 127, 131, 133, 147, 148, 158, 161, 170, 177, 182, 183, 187, 197, 203, 217, 229, 231, 238, 243, 254, 259, 263, 266, 267, 268, 280, 285, 287, 291, 295, 298, 310, 316, 322, 330, 341, 345, 348, 351, 357, 361, 364, 369, 391, 399, 400, 408, 412, 427, 431, 432, 433, 435, 449, 455, 460, 474, 484, 494, 497, 506, 516, 521, 529, 532, 539, 540, 544, 577, 583, 587, 588, 590, 607, 615, 623, 630, 636, 638, 642, 644, 676, 682, 684, 689, 691, 694, 696, 701, 703, 713, 714, 716, 723, 727, 728, 733, 736, 737, 756, 763, 766, 771, 794]</t>
  </si>
  <si>
    <t>[4, 15, 18, 24, 25, 41, 42, 57, 63, 64, 81, 88, 93, 94]</t>
  </si>
  <si>
    <t>[13, 18, 21, 31, 34, 36, 40, 41, 51, 57, 61, 62, 63, 68, 70, 75, 83, 90, 95, 101, 107, 116, 122, 137, 138, 146, 147, 148, 149, 164, 180, 187, 189, 191, 193, 197, 202, 206, 209, 215, 223, 224, 229, 238, 239, 244, 246, 250, 253, 264, 273, 274, 281, 283, 292, 293, 294, 304, 311, 315, 324, 331, 339, 347, 348, 370, 371, 378, 382, 411]</t>
  </si>
  <si>
    <t>[6, 7, 9, 11, 12, 13, 18, 26, 34, 38, 62, 78, 81, 82, 87, 90, 92, 95, 112, 122, 131, 136, 154, 165, 168, 180, 206, 215, 219, 230, 233, 234, 242, 243, 244, 248, 258, 271, 273, 277, 279, 283, 287, 291, 293, 294, 306, 307, 313, 320, 327, 338, 367, 370, 371, 383, 385, 386, 389, 392, 400, 401, 403, 408, 409, 413, 414, 417, 424, 426, 429, 432, 433, 438, 443, 446, 448, 451]</t>
  </si>
  <si>
    <t>[15, 20, 22, 48, 52, 59, 68, 74, 81, 87, 98, 99, 100, 105, 121, 122, 126, 154, 160, 164, 165, 169, 170, 174, 177, 184, 194, 197, 198, 201, 215, 221, 228, 245, 271, 280, 285, 296, 297, 300, 317, 326, 337, 347, 352, 381, 396, 414, 422, 424, 425, 427, 438, 442, 451, 454, 469, 470, 480, 481, 490, 517, 521, 541, 543, 556, 558, 564, 569, 571, 579, 582, 588, 589, 593, 594, 598, 600, 602, 603, 606, 616, 617, 625, 626, 628, 629, 640, 644, 647, 648, 649, 677, 683, 696, 719, 727, 736, 743, 748, 766, 777, 784, 791, 797, 801, 802, 808, 820, 827, 828, 832, 846, 852, 856, 857, 861, 863, 867, 868, 890, 892, 893, 905, 910, 913, 914, 919, 920, 925, 927, 929, 937, 942, 945, 949, 955, 957, 962, 969, 981, 987, 997, 1011, 1017, 1024, 1029, 1031, 1035, 1044, 1055, 1061, 1065, 1068, 1070, 1075, 1080, 1085, 1089, 1091, 1092, 1093, 1104, 1106, 1113, 1122, 1129, 1131, 1134, 1139, 1141, 1146, 1152, 1154, 1156, 1160, 1161, 1166, 1168, 1170, 1173, 1177, 1179, 1182, 1195, 1197, 1199, 1201, 1212, 1226, 1234, 1239, 1243, 1251, 1252, 1254, 1255, 1256, 1257, 1269, 1294, 1301, 1305, 1314, 1316, 1321, 1325, 1328, 1329, 1330, 1351, 1356, 1360]</t>
  </si>
  <si>
    <t>[9, 25, 26, 28, 34, 45, 46, 50, 51, 55, 57, 62, 67, 68, 77, 94, 95, 102, 104, 109, 130, 133, 134, 140, 147, 175, 182, 190, 193, 196, 198, 200, 206, 208, 220, 223, 238, 244, 249, 258, 262, 268, 280, 284, 291, 304, 305, 308, 309]</t>
  </si>
  <si>
    <t>[6, 11, 20, 28, 32, 34, 37]</t>
  </si>
  <si>
    <t>[15, 25, 28, 32, 47, 49, 52, 56, 65, 69, 70, 74, 80, 81, 82, 91, 102, 104, 108, 110, 114, 116, 121, 154, 157, 158, 162, 163, 164, 166, 172, 174, 182, 184, 188, 200, 203, 206, 211, 224, 225, 230, 237, 247, 250, 256, 257, 261, 265, 304, 310, 323, 329, 339, 345, 347, 348, 350, 361, 367, 377, 381, 385, 389, 390, 393, 395, 402, 403, 407, 410, 428, 429, 440, 444, 448, 452, 458, 461, 470, 471, 484, 489, 490, 495, 504, 508, 519, 540, 544, 549, 551, 557, 570]</t>
  </si>
  <si>
    <t>[6, 21, 23, 32, 42, 49, 57, 65, 81, 84, 89, 102, 108, 109, 111, 115, 120, 124, 139, 143, 147, 148, 153, 157, 163, 168, 171, 172]</t>
  </si>
  <si>
    <t>[4, 12, 24, 29, 33, 42, 47, 65, 77, 79, 87, 93, 105, 107, 108, 115, 120, 128, 141, 150, 154, 155, 165, 167, 171, 172, 182, 195, 198, 201, 203, 207, 212, 215, 220, 221, 224, 230, 235, 236, 238, 239, 242, 248, 249, 252, 253, 268, 274]</t>
  </si>
  <si>
    <t>[2, 4, 10, 13, 31, 33, 35, 37, 38, 40, 41, 49, 58, 67, 70, 73, 74, 76, 77, 82, 83, 88, 92, 99, 108, 115, 119, 120, 126, 135, 146, 147, 148, 166, 167, 170, 173, 174, 185, 188, 189, 192, 194, 213, 214, 216, 221, 233, 244, 249, 250, 257, 267, 270, 272, 280, 284, 285, 291, 307, 313, 320, 325, 330, 340, 351, 357, 365, 369, 374, 384, 387, 392, 396, 403, 404, 405, 412, 416, 417, 428, 446, 453, 459, 472, 477, 484, 485, 490, 501, 502, 509, 524, 528]</t>
  </si>
  <si>
    <t>[2, 6, 11, 17, 31, 42, 58, 63, 66, 67, 68, 76, 100, 107, 109, 114, 116, 126, 134, 136, 141, 142, 149]</t>
  </si>
  <si>
    <t>[2, 3, 5, 13, 22, 25, 41]</t>
  </si>
  <si>
    <t>[2, 14, 35, 46, 56, 64, 75, 78, 81, 82, 85, 93, 97, 100, 110, 114, 119, 126, 133, 145, 150, 153, 180, 182, 183, 186, 191, 198, 203, 206, 223, 231, 237, 240, 252, 253, 256, 257, 260, 264, 265, 267, 269, 275, 284, 288, 293, 299, 301, 302, 304, 324, 327, 332, 333, 334, 338, 344, 352, 355, 359, 361, 366, 371, 375, 379, 383, 385, 387, 405, 418, 420, 423, 426, 434, 443, 445, 446, 453, 460, 466, 470, 480, 483, 484, 485, 494, 507, 515, 532, 534, 538, 543, 544, 545, 547, 552, 570, 573, 576, 588, 590, 600, 604]</t>
  </si>
  <si>
    <t>[4, 8, 11, 20, 22, 23, 40, 41, 46, 48, 51, 53, 67, 68, 73, 78, 92, 102, 103]</t>
  </si>
  <si>
    <t>[4, 6, 19, 20, 31, 32, 40, 42, 56, 59, 62, 75, 77, 78, 80, 81, 86, 88, 89]</t>
  </si>
  <si>
    <t>[2, 7, 10, 18, 32, 35, 36, 38, 40, 51, 52, 53, 66, 68, 74, 77, 84, 85, 96]</t>
  </si>
  <si>
    <t>[3, 10, 12, 15, 16, 25, 27, 38, 46]</t>
  </si>
  <si>
    <t>[18, 19, 22, 23, 36, 38, 40, 45, 52, 56, 59, 71, 74, 82, 84, 87, 90, 112, 121, 125, 132, 133, 141, 144, 152, 154, 159, 163, 164, 169, 170, 173]</t>
  </si>
  <si>
    <t>[4, 9, 10, 14, 15, 16, 21, 25, 27, 30]</t>
  </si>
  <si>
    <t>[8, 9, 19, 27, 37]</t>
  </si>
  <si>
    <t>[5, 6, 14, 26, 27, 30, 31, 47, 62, 71, 72, 92, 93, 105, 111, 118, 119, 123, 140, 151, 153, 158, 169, 174, 187, 197, 219, 235, 238, 243, 248, 251, 259]</t>
  </si>
  <si>
    <t>[6, 10, 14, 19, 26, 29, 30, 32, 33, 38, 41, 45, 52, 54, 59, 68, 72, 73, 82, 90, 116, 124, 126, 128, 133, 144, 150, 157, 158, 173, 183, 184, 189, 192, 193, 194, 207, 211, 214, 223, 225, 228, 229, 233, 266, 269, 271, 275, 280, 292]</t>
  </si>
  <si>
    <t>[7, 20, 21, 37, 39, 40, 46]</t>
  </si>
  <si>
    <t>[29, 41, 53, 54, 56, 70, 80, 85, 86, 92, 102, 115, 118, 136, 139, 142, 151, 152, 156, 161, 165, 168, 170, 187, 191, 206, 239, 240, 242, 256, 260, 264, 267, 270, 276, 279, 280, 294, 302, 309, 321, 325, 330, 345, 347, 348, 354]</t>
  </si>
  <si>
    <t>[2, 8, 24, 26, 28, 29, 33, 43, 49, 54, 57, 82, 84, 99, 104, 120, 128, 131, 133, 137, 141]</t>
  </si>
  <si>
    <t>[2, 8, 13, 16, 18, 23, 30, 35, 41, 46, 47, 60, 67, 76, 77, 80, 102, 104, 109, 130, 132, 133, 152, 170, 179, 186, 201, 206, 208, 216, 224, 230, 232, 233, 242, 243, 245, 248]</t>
  </si>
  <si>
    <t>[7, 9, 13, 16, 20, 23, 26, 27, 29, 33, 38, 41, 44, 46, 55, 59, 61, 68, 70, 78, 83, 85, 100, 101, 102, 115, 116, 118, 123, 125, 152, 153, 157]</t>
  </si>
  <si>
    <t>[2, 9, 19, 22, 24, 27, 33, 37, 40, 43, 47, 51, 53, 59, 71, 73, 79, 93, 96, 100, 102, 104, 106, 109, 117, 124, 131, 139, 146, 157, 159, 184, 192, 196, 206, 211, 215, 224, 234, 237, 240, 250, 258, 265, 277, 278, 281, 283, 288, 291, 294, 297, 305, 308, 309, 315, 319, 324, 325, 334, 338, 340, 343, 353, 355, 356, 359, 366, 367, 369, 372, 377, 387, 388, 409, 411, 416, 418, 428]</t>
  </si>
  <si>
    <t>[11, 21, 22, 23, 28]</t>
  </si>
  <si>
    <t>[5, 10, 11, 12, 17, 21, 28, 32, 33]</t>
  </si>
  <si>
    <t>[5, 12, 41, 43, 45, 55, 72, 73, 78, 88, 95, 99, 106, 113, 118, 122, 134, 136, 147, 154, 162, 166, 169, 173, 176, 177, 180, 184, 189, 196, 204, 206, 210, 212, 221, 227, 229, 232, 237, 249, 254, 258, 267, 272, 280, 282, 284, 290, 295, 296, 302, 303, 310, 313, 322, 331, 348, 353, 363, 366, 368, 372, 382, 398, 400, 401, 405, 406, 410, 413, 416, 419, 423, 425, 439, 440, 450, 463, 468, 469, 475, 479, 494, 495, 497, 502, 532, 533, 535, 555, 564, 565, 570, 584, 585, 590, 592, 600, 611, 615, 634, 636, 640, 645, 648, 649, 651, 652, 657, 674]</t>
  </si>
  <si>
    <t>[9, 15, 31, 42, 62, 65, 71, 81, 85, 86, 87, 94, 95, 98, 99, 100, 108, 115, 119, 132, 135, 137, 143, 145, 146, 147, 157, 164, 173, 176, 189, 193, 201, 210, 223, 228, 232, 240, 241, 247]</t>
  </si>
  <si>
    <t>[6, 8, 12, 15, 24, 29, 37, 41, 42, 43, 56, 66, 74, 76, 79, 83, 85, 88, 98, 102, 105, 110, 120, 124, 153, 154, 159, 160, 173, 184, 208, 216, 222, 224, 226, 240, 242, 244, 253, 255, 266, 269, 271, 274, 277, 281, 285, 288, 301, 310, 313, 319, 323, 330, 331, 335, 343, 352, 355, 357, 360, 379, 382, 385, 388, 390, 403, 406, 410, 413, 414, 420, 427, 432, 443, 444, 447, 449, 451, 459, 464, 477, 488, 507, 509, 515, 525, 527, 536, 558, 559, 564]</t>
  </si>
  <si>
    <t>[2, 13, 35, 39, 42, 43, 49, 61, 79, 87, 91, 93, 95, 99, 106, 121, 124, 126, 132, 138, 139, 141, 143, 150, 163, 166, 169, 170, 176, 177, 183, 189, 197, 198, 200, 223, 225, 226, 228, 232, 251, 255, 256, 263, 269, 275, 276, 279, 284, 285]</t>
  </si>
  <si>
    <t>[4, 11, 16, 18, 23, 31, 36, 50, 52, 55, 56, 60, 68, 70, 74, 78, 79]</t>
  </si>
  <si>
    <t>[8, 23, 36, 38, 41, 46, 57, 60, 65, 73, 79, 80, 91]</t>
  </si>
  <si>
    <t>[4, 12, 17, 18, 25, 43, 45, 46, 53, 64, 74, 79, 85, 86, 89, 93, 101, 105, 107, 121]</t>
  </si>
  <si>
    <t>[3, 9, 18, 27, 28, 35, 40, 42, 46, 47, 51, 56, 59, 85, 90, 92, 100]</t>
  </si>
  <si>
    <t>[3, 6, 7, 15, 20, 34, 52, 59, 63, 64, 70, 73, 77, 81, 105, 115, 117, 119, 121, 128, 130, 139, 142, 145, 151, 153, 168, 169, 171, 174, 175, 181, 183, 184, 191, 193, 194, 199, 200, 202, 203, 211, 212, 215, 216, 226, 228, 229, 230, 231, 232]</t>
  </si>
  <si>
    <t>[3, 5, 12, 14, 18, 29, 38, 39]</t>
  </si>
  <si>
    <t>[6, 8, 11, 20, 27, 32, 36, 38, 45, 47, 51, 53]</t>
  </si>
  <si>
    <t>[8, 9, 10, 14, 18, 19, 31, 33, 35, 55, 57, 65, 68, 71, 72, 91, 94, 101, 102, 114, 130, 143, 155, 156, 158, 164, 172, 175, 176, 178, 190, 195, 204, 207, 213, 214, 218, 234, 247, 267, 269, 277, 290, 299, 306, 315, 324, 325, 336, 338, 345, 347, 348, 349]</t>
  </si>
  <si>
    <t>[3, 5, 9, 11, 12, 14, 22, 25, 34, 35, 37, 50, 51, 52, 54, 67, 74, 79, 86, 90, 100]</t>
  </si>
  <si>
    <t>[3, 18, 32, 35, 36, 46, 49, 53, 58, 77, 80, 84, 89, 97, 99, 107, 108, 132, 141, 143, 161, 162, 164, 170, 172, 177, 178, 181, 182, 205, 209, 210, 211, 227, 232, 252, 257, 271, 274, 278, 281]</t>
  </si>
  <si>
    <t>[4, 7, 8, 13, 23, 25, 36, 37, 41, 42, 47, 52, 55, 59, 70, 72, 73, 76, 80, 89, 90, 105, 110, 115, 119, 122, 124, 129]</t>
  </si>
  <si>
    <t>[12, 17, 23, 31, 32, 43, 44, 50, 56, 62, 63, 79, 80, 89, 90, 101, 107, 108, 124, 125, 134, 135, 146, 152, 153, 169, 170, 179, 180, 185, 191, 197, 206, 211, 216, 229, 241, 246, 261, 265, 281, 284, 293]</t>
  </si>
  <si>
    <t>[9, 13, 19, 21, 24, 33, 41, 45]</t>
  </si>
  <si>
    <t>[10, 12, 18, 36, 43, 87, 89, 91, 95, 96, 105, 114, 127, 130, 132, 136, 142, 150, 162, 163, 173, 174, 187, 188, 194, 205, 208, 214, 222, 225, 228, 235, 237, 238, 242, 246, 249, 251, 254, 255, 257, 261, 262, 268, 271, 272, 278, 290, 299, 306, 317, 319]</t>
  </si>
  <si>
    <t>[3, 5, 6, 7, 12, 16, 18, 21, 24, 32, 36, 54]</t>
  </si>
  <si>
    <t>[3, 5, 10, 12, 15, 20, 22, 24, 31, 33, 34, 49, 58, 59, 63]</t>
  </si>
  <si>
    <t>[13, 21, 25, 41, 44, 52, 63, 65, 87, 88, 94, 101, 106, 117, 118, 123, 134, 138, 140, 184, 211, 215, 217, 221, 231, 234, 236, 241, 242, 248, 253, 256, 257, 265, 291, 295, 314, 317, 327, 332, 335, 340, 348]</t>
  </si>
  <si>
    <t>[6, 13, 16, 24, 26, 33, 65, 66, 67, 68, 70, 72, 74, 76]</t>
  </si>
  <si>
    <t>[12, 13, 14, 16, 20, 21, 22, 27, 33, 41]</t>
  </si>
  <si>
    <t>[7, 11, 20, 22, 26, 31, 36, 48, 52, 73, 86, 90, 95, 96, 97, 107, 112, 122, 123, 135, 138, 159, 161, 162, 163, 174, 178, 181, 185, 192, 201, 214, 216]</t>
  </si>
  <si>
    <t>[3, 4, 7, 10, 11, 28, 35, 43]</t>
  </si>
  <si>
    <t>[3, 7, 14, 16, 18, 19, 34, 45, 48, 50, 58, 59, 69, 75, 77, 92, 98, 101, 108, 118, 120, 125, 128, 130, 136, 137, 140, 161, 164, 168, 169, 175, 178, 198, 199, 202, 207, 208, 209, 213, 220, 222, 223]</t>
  </si>
  <si>
    <t>[24, 33, 42, 62, 71, 72, 78, 86, 107, 118, 127, 135, 138, 140, 147, 152, 156, 159, 167, 173, 174, 183, 189, 196, 204, 209, 217, 218, 222, 223, 226]</t>
  </si>
  <si>
    <t>[10, 12, 20, 32, 47, 55, 65, 66, 70, 89, 113, 119, 124, 128, 140, 143, 153, 169, 172, 173, 182, 189, 201, 209, 212, 229, 235, 244, 248, 250, 251, 264]</t>
  </si>
  <si>
    <t>[2, 10, 13, 16, 34, 47]</t>
  </si>
  <si>
    <t>[4, 15, 20, 26]</t>
  </si>
  <si>
    <t>[8, 10, 12, 17, 19, 21, 26, 33]</t>
  </si>
  <si>
    <t>[5, 13, 19, 22, 24, 29, 36, 42, 44]</t>
  </si>
  <si>
    <t>[2, 6, 17, 23, 42, 57, 59, 72, 88, 89, 92, 108, 117, 118, 119, 124, 129, 132, 144, 146, 147, 148, 149, 150, 153, 163, 170, 173, 176, 181, 182, 199]</t>
  </si>
  <si>
    <t>[2, 4, 6, 17, 54, 59, 63, 72, 74, 79, 82, 99, 102, 114, 116, 118, 123, 140, 151]</t>
  </si>
  <si>
    <t>[9, 12, 14, 22, 26, 35, 37, 41, 45, 51, 53, 54, 55, 61, 71]</t>
  </si>
  <si>
    <t>[19, 31]</t>
  </si>
  <si>
    <t>[16, 18, 21, 27, 34, 44, 50, 58, 63, 73, 78, 82, 101, 109, 111, 112, 118, 123, 139, 144, 145, 150, 154, 160, 162, 165, 166, 174, 177, 182, 183, 190, 191]</t>
  </si>
  <si>
    <t>[5, 11, 15, 16, 19, 25, 31, 54, 68, 80, 86, 90, 104, 113, 118, 122, 126, 132, 135, 148, 152, 159, 160, 166, 174, 180, 181, 193, 194, 199, 206, 209, 213, 214, 223, 233, 268, 270, 273, 277, 280, 283, 296, 301, 303, 311, 319, 323, 330, 340, 341, 347, 355, 360, 361, 377, 386, 387, 389, 394, 406, 408, 413, 418, 433, 435]</t>
  </si>
  <si>
    <t>[10, 13, 16, 22, 27, 29, 41, 42, 47, 52, 53, 65, 66, 69, 70, 71, 74, 81, 83, 87, 99, 108, 115, 123, 125, 134, 139, 141, 146, 154, 155, 157, 169, 171, 176, 186, 187, 191, 193, 196, 207, 212, 227, 231, 232, 235, 248, 253, 256, 260, 265, 270, 273, 287, 290, 291, 294]</t>
  </si>
  <si>
    <t>[3, 5, 7, 8, 20, 23, 28, 36, 40, 53, 59, 60, 67, 69, 71, 73, 75]</t>
  </si>
  <si>
    <t>[4, 8, 14, 24, 31, 36, 40, 42, 50, 67, 68, 70, 78, 79, 86, 119, 130, 137, 139, 160, 163, 176, 190, 191, 196, 197, 202, 207]</t>
  </si>
  <si>
    <t>[15, 23, 25, 27, 30, 31, 43, 51, 71, 79, 83, 85, 93, 95, 97, 98, 109, 115, 116, 120, 122, 124, 132, 133, 138, 153, 160, 182, 196, 200, 206, 212, 217, 230, 231, 250, 257, 260, 271, 282, 283, 284, 287, 288, 294, 299, 311]</t>
  </si>
  <si>
    <t>[2, 7, 9, 29, 33, 35, 43, 49, 65, 71, 80, 82, 89, 96, 100, 106, 108, 114, 128, 140, 141, 145, 151, 159, 166, 167, 168, 169, 174, 176, 192, 195, 197, 201, 203, 204, 205, 212, 219, 222, 223, 227, 244, 251, 255, 257, 271, 275, 280, 288, 289, 290, 307, 308, 319, 323, 325, 333, 336, 337, 346, 350, 359, 360, 381, 387, 397, 399, 406, 411, 425, 428, 431, 438, 440, 449, 462, 464]</t>
  </si>
  <si>
    <t>[13, 14, 19, 24, 28, 36, 37, 38, 43, 44, 47, 48, 54, 55]</t>
  </si>
  <si>
    <t>[2, 5, 13, 15, 17, 21, 23, 24, 30, 31, 49, 53, 54, 72, 78, 94, 95, 97, 107, 112, 114, 122, 131, 147, 154, 157, 159, 160, 165, 172, 181, 183, 202, 205, 209, 210, 212, 213, 224, 225, 242, 245, 247, 250, 258, 265]</t>
  </si>
  <si>
    <t>[22, 24, 27, 36, 37, 42, 47, 51, 55, 75, 79, 91, 116, 127, 131, 134, 143, 145, 149, 152, 153, 156, 160, 162, 178, 191, 192, 198]</t>
  </si>
  <si>
    <t>[22, 30, 46, 49, 52, 53, 63, 65]</t>
  </si>
  <si>
    <t>[5, 12, 14, 18, 19, 25, 26, 28, 36, 43, 47, 48, 52, 55, 65, 68, 71, 75, 78, 93, 100, 105, 114, 122, 124, 127, 131, 134, 136, 140, 149, 156, 165, 167, 171, 182, 184, 185, 193, 198]</t>
  </si>
  <si>
    <t>[2, 6, 8, 18, 26, 30, 36, 40, 50, 51, 53, 54, 55, 56, 57, 60, 61, 63, 66, 76, 93, 95, 101, 106, 121, 127, 130, 133, 134, 135, 138, 144, 149, 157]</t>
  </si>
  <si>
    <t>[13, 19, 23, 24, 25, 34, 40, 43, 46, 60, 61, 68, 71, 72, 73, 83, 85, 88, 89, 99, 111, 116, 118, 123, 126, 128, 134, 139, 157, 163, 168, 169, 182, 195, 204, 215, 217]</t>
  </si>
  <si>
    <t>[8, 9, 12, 15, 22, 23, 33, 35, 41, 44, 45, 47, 50, 51, 55, 56, 65, 72, 85, 87, 89, 97, 103, 104, 106, 107, 109, 110, 116, 119, 125, 131, 135, 141, 146, 151, 155, 157, 158, 159, 163, 164, 168, 170, 173, 176, 177, 184, 185, 197, 200, 202, 206, 207, 213, 216, 217, 218, 229, 239, 251, 254, 265, 269, 276, 285, 296, 298, 301, 306, 308, 313, 321, 322, 323, 325, 328, 329, 335, 337, 338, 340, 345, 351, 358, 367, 368, 370, 374, 376, 384, 388, 393, 407, 416, 420, 425, 432, 433, 434, 438, 440, 446, 450, 451, 452, 453, 457, 467, 470, 471, 475]</t>
  </si>
  <si>
    <t>[2, 5, 10, 18, 19, 28, 37, 42, 45, 48, 50, 53, 63, 69, 74, 76, 79, 82, 90, 93, 95, 104, 105, 117, 123, 127, 135, 137, 145, 152, 154, 158, 160, 163, 167, 168, 169, 172, 189, 193, 197, 206, 209, 211, 212, 214, 221, 231, 237, 240, 241, 248, 256]</t>
  </si>
  <si>
    <t>[4, 6, 7, 22, 24, 28, 30, 33, 38, 46, 47, 53, 55, 61, 62, 68, 69, 72, 78, 83]</t>
  </si>
  <si>
    <t>[5, 6, 14, 28]</t>
  </si>
  <si>
    <t>[14, 19, 25, 26, 28, 34, 46, 47, 61, 69, 70, 77, 79, 81, 93, 100, 108, 110, 111, 114, 120, 122, 128, 129, 130, 132, 133, 138, 139, 140, 144, 151, 156, 158, 159, 163, 192, 193, 198, 203, 207, 209, 214, 219, 225, 227, 229, 232, 241, 245, 247, 250, 256, 268, 271, 274, 278, 284, 285, 303, 307, 314, 323, 333, 338, 340, 341, 343, 354, 356, 369, 371, 374, 375, 384, 392, 402, 408, 411, 416, 421, 423, 429, 430, 433, 437, 455, 462, 472, 489, 498, 499, 500, 503, 521, 530, 531, 551, 554, 563, 572, 575, 577]</t>
  </si>
  <si>
    <t>[2, 4, 8, 14, 20, 22, 39, 46, 48, 53, 61, 68, 71, 73, 78, 82, 84, 87, 99]</t>
  </si>
  <si>
    <t>[13, 35, 39, 42, 44, 45, 47, 50, 53, 56, 60, 64, 65, 67, 73, 88, 89, 93, 112, 113, 121, 122, 124, 140, 145, 146, 147, 148, 152, 156, 157, 165, 166, 175, 185, 186, 188, 195, 203]</t>
  </si>
  <si>
    <t>[18, 19, 29, 31, 32, 34, 49, 70, 80, 89, 92, 103, 104, 107, 110, 113, 118, 122, 156, 165, 167, 171, 184, 188, 193, 194, 205, 206, 212, 232, 251, 258, 260, 261, 265, 267, 270, 272, 282, 292, 312, 316, 319, 321, 325, 334, 336, 339, 357, 361, 363, 365, 380, 384, 391, 393, 396, 408, 410, 413, 418, 420, 426, 433, 444, 448, 450, 453, 457, 474, 475, 482, 492, 497, 498, 505, 506, 509, 514, 519, 526, 536, 537, 547, 549, 554, 556, 561, 566, 570, 574, 588, 591, 595, 596, 603, 604, 609, 612, 624, 632, 639, 640, 653, 657, 660, 664, 680, 683, 695, 701, 703, 709, 717, 719, 734, 741, 743, 745, 749, 754, 761, 762, 766, 770, 791, 793, 796, 802, 808, 814, 815, 818, 826, 828, 829, 833, 838, 839, 840, 847, 852, 855, 856, 858, 866, 867, 873, 876]</t>
  </si>
  <si>
    <t>[6, 14, 16, 20, 28, 30, 32, 33, 43, 50, 58, 65, 68, 69, 75, 85, 89, 93, 96, 98, 111, 112, 118, 119, 122, 129, 134, 150, 152, 155]</t>
  </si>
  <si>
    <t>[2, 4, 6, 22, 24, 25, 33, 34, 39, 40, 46, 55, 70]</t>
  </si>
  <si>
    <t>[2, 21, 34, 35, 39, 50, 56, 67, 71, 76, 92, 102]</t>
  </si>
  <si>
    <t>[5, 28, 33, 34, 35, 37, 38, 48, 65, 72, 75, 92, 99, 104, 114, 120, 121, 131, 136, 140, 148, 154, 161, 163, 166, 170, 207, 210, 219, 246, 255, 258, 259, 263, 268, 270, 275, 286, 294, 296, 299, 300, 303, 313, 317, 322, 328, 341, 342, 349, 364, 369, 382, 383, 385]</t>
  </si>
  <si>
    <t>[2, 9, 10, 11, 12, 14, 19, 20, 24, 51, 56, 69, 79]</t>
  </si>
  <si>
    <t>[8, 10, 11, 27, 29, 37, 47, 54, 57, 60, 65, 77, 78, 89, 91, 93, 96, 107, 108, 109, 110, 113, 114, 130, 134, 140, 143, 146, 160, 161, 163, 165, 168, 181, 182, 190, 192, 195, 200, 202, 203, 208, 217, 227, 234, 235, 241, 252, 255, 257, 258, 264, 270]</t>
  </si>
  <si>
    <t>[5, 15, 18, 23, 24, 30, 38, 41, 42, 54, 60, 68, 70, 71, 73, 74, 76, 77, 89, 103, 110, 124, 128, 129, 138, 143, 145, 161, 171, 178, 183, 186, 190, 191, 207, 209, 215, 217]</t>
  </si>
  <si>
    <t>[9, 16, 25, 26, 28, 31, 37, 40, 45, 49, 58, 70, 76, 78, 83, 84, 85, 87, 93, 103, 104, 107, 112, 138, 154, 156, 160, 174, 177, 181, 192, 197, 199, 206, 207, 219, 227, 236, 237, 240]</t>
  </si>
  <si>
    <t>[3, 9, 17, 18, 21, 25, 29, 30, 33, 38, 42, 49, 53, 62, 78, 81, 85, 90, 98, 100, 108, 115, 120, 123, 124, 127, 128, 138, 141, 143, 146, 149, 153, 154, 155, 157, 167, 180, 185, 188, 192, 196, 200, 201, 216, 222, 226, 228, 231, 242, 244, 250, 251, 261, 267, 270, 279, 284, 289, 295, 297, 300, 306, 309, 318, 321, 332, 336, 337, 340, 344, 345, 348, 368, 370, 373, 376, 382, 390, 398, 407, 417, 420, 421, 431, 441, 455, 459, 465, 466, 480, 485, 493, 514, 546, 553, 583, 590, 600, 609, 616, 620, 623, 624, 629, 630, 631, 641, 645, 646, 649, 653, 654, 655, 657, 662, 672, 675, 677, 683, 693, 706, 710, 719, 720, 722, 724, 726, 727, 735, 739, 740, 746, 751, 763, 765, 766, 767, 771, 772, 778, 785, 790, 792, 793, 794, 802, 816, 823, 829, 841, 863, 869, 871, 873, 881, 894, 896, 900, 901, 902, 908, 912, 914, 916, 932, 940, 945, 963, 964, 966, 968, 975, 978, 981, 982, 992, 993, 994, 995, 1003, 1004, 1008, 1010, 1013, 1020, 1022, 1043, 1045, 1050, 1052, 1057, 1063, 1075, 1087, 1091, 1099, 1103]</t>
  </si>
  <si>
    <t>[3, 6, 8, 20, 21, 32, 39, 41, 52, 53, 57, 59, 60, 64, 65, 78, 80, 83, 94, 95, 140, 146, 158, 165, 171, 184, 185, 192, 209, 211, 217, 222, 223, 227, 228, 231, 236, 249, 255, 266, 276, 289, 291, 292, 293, 294, 316, 326, 327, 330, 331, 332, 334, 341, 371, 373, 379, 381, 382, 402, 406, 419, 427, 431, 440, 446, 458, 463, 466, 472, 473, 476, 479, 487, 495, 501, 509]</t>
  </si>
  <si>
    <t>[2, 4, 11, 14, 17, 21, 23, 30, 31, 35, 42, 46, 62, 63, 66, 77]</t>
  </si>
  <si>
    <t>[2, 3, 4, 7, 8, 15, 16, 30, 31, 35, 37, 43, 48, 53, 54, 56, 61]</t>
  </si>
  <si>
    <t>[3, 6, 30, 35]</t>
  </si>
  <si>
    <t>[3, 7, 10, 14, 16, 20, 29, 38, 42, 49, 52, 53, 54, 57, 60, 62, 68, 70, 73, 89, 97, 105, 113, 122, 127, 129, 133, 136, 139, 146, 147, 156, 176, 177]</t>
  </si>
  <si>
    <t>[10, 16, 27, 34, 36, 37, 38, 39, 42, 44, 46, 47, 49, 53, 63, 66, 68, 75, 77, 84, 85, 86, 93, 100, 101, 104, 110, 116, 117, 118, 122, 127, 129, 132, 137, 138, 140, 141, 146, 153, 164, 167, 170, 171, 175, 187, 196, 197, 198, 199, 206, 207, 208, 213, 214, 215, 218, 220, 225, 227, 229, 241, 242, 256, 257, 260, 264, 270, 273, 282, 290, 307, 312, 319, 320, 321, 328, 329, 331, 334, 338, 345, 348, 356, 358, 364, 373, 374, 381, 386, 394, 402, 408, 409, 410, 411, 414, 416, 425, 428, 433, 437, 445, 455, 461, 462, 465, 479, 480, 481, 482, 483, 488, 497, 498, 502, 511, 512, 514, 516, 517, 519, 541, 545, 548, 553, 556, 562, 567, 569, 572, 574, 578, 583, 591, 593, 594, 598, 612, 625, 637, 638, 645, 646, 648, 650, 651, 663, 671, 680, 682, 683, 688, 689, 691, 694, 697, 702, 707, 710, 714, 716, 721, 741, 743, 750, 753, 757, 759, 768, 770, 772, 773, 776, 786, 787, 791, 798, 810, 814, 825, 839, 845, 846, 858, 875, 886, 889, 890, 891, 897, 902, 911, 922, 924, 929, 933, 937, 944, 954, 981, 990, 994, 1001, 1006, 1014, 1016]</t>
  </si>
  <si>
    <t>[4, 7, 11, 13, 14, 22, 27, 28, 32, 36, 38, 39, 40]</t>
  </si>
  <si>
    <t>[3, 24, 29, 36, 39, 44, 48, 58, 68, 74, 84, 85, 89, 94, 95, 103, 117, 121, 131, 132, 137, 150, 153, 169, 178, 179, 183, 184, 186, 192, 195, 211, 214, 216, 220, 221]</t>
  </si>
  <si>
    <t>[2, 25, 27, 33, 35, 40, 51, 63, 86, 90, 91, 102, 104, 116, 118, 120, 126, 158, 160, 166, 167, 170]</t>
  </si>
  <si>
    <t>[2, 8, 19, 27, 29, 32]</t>
  </si>
  <si>
    <t>[2, 7, 9, 11, 20, 22, 24, 25, 35]</t>
  </si>
  <si>
    <t>[2, 7, 9, 10, 25, 35, 37, 43, 46, 48, 49, 54, 55, 57, 61, 81, 99, 123, 139, 141, 143]</t>
  </si>
  <si>
    <t>[2, 5, 13, 26, 35, 40, 51, 52, 64, 78, 85, 93, 94, 98, 100, 106, 107, 108, 110, 113, 121, 124, 134, 138, 139, 153, 162, 168, 170, 180, 183, 184]</t>
  </si>
  <si>
    <t>[3, 5, 6, 11, 23, 31, 32, 41, 47, 48, 50, 52, 57, 61, 86, 89, 100, 110, 118, 129, 131, 138, 139, 141, 143, 155, 159, 181, 182, 212, 223, 227, 229, 231, 232, 234, 237, 241, 242]</t>
  </si>
  <si>
    <t>[3, 4, 6, 13, 16, 17, 20, 21, 26, 29]</t>
  </si>
  <si>
    <t>[13, 15, 16, 29, 34, 35]</t>
  </si>
  <si>
    <t>[6, 11, 30, 34, 42, 48, 51, 57, 63, 65, 66, 69, 74, 82, 84, 85, 90, 92, 93, 95, 96, 99, 100, 104, 107, 111, 118, 123, 126, 131, 135, 137, 140, 147, 150, 157, 165, 168, 169, 179, 185, 198, 203, 205, 231, 232, 237, 242]</t>
  </si>
  <si>
    <t>[4, 6, 7, 8, 9, 13, 22, 23, 24, 29, 31]</t>
  </si>
  <si>
    <t>[5, 9, 11, 13, 14, 20, 24, 25, 38, 42, 53, 54, 60, 87, 88, 93, 95, 106, 112, 123, 137, 138, 150, 160, 161, 166, 172, 175, 180, 182, 185, 189, 195, 196, 212, 222, 228, 231, 233, 239, 241, 244, 249, 253, 254, 257, 262, 265, 288, 294, 302, 303, 304, 305, 306, 314, 325, 326, 329, 332, 333, 334, 340, 341, 344]</t>
  </si>
  <si>
    <t>[3, 11, 13, 15, 25, 30, 35, 37, 42, 43, 48]</t>
  </si>
  <si>
    <t>[16, 18, 21]</t>
  </si>
  <si>
    <t>[17, 21, 23, 24, 26, 43, 50, 55, 61, 62, 63, 65, 70, 76, 77, 81, 84, 92, 99, 100, 114, 115, 126, 140, 161, 179, 186, 190, 200, 203, 205, 210, 215, 219, 220, 225, 230, 241, 247, 261, 262, 278, 279, 283, 289, 293, 299, 310, 315, 326, 336, 340, 346, 353, 355, 358, 363, 379, 383, 385, 388, 395, 413, 422, 423, 426, 451, 453, 455, 456, 464, 484, 486, 503, 505, 506, 513, 518, 522, 526, 533, 543, 546, 553, 564, 568, 573, 575, 587, 591, 596, 607, 610, 616, 626, 632, 637, 639, 650, 652, 663, 666, 682, 685, 691, 694, 696, 703, 707, 708, 712, 719, 724, 731, 749, 751, 753, 761, 768, 771, 774, 783, 805, 807, 809, 817, 818, 822, 824, 832, 839, 841, 842, 849, 856, 865, 866, 872, 876, 881, 886, 895, 908, 917, 925, 929, 937, 942, 949, 954, 957, 970, 982, 983, 995]</t>
  </si>
  <si>
    <t>[3, 5, 8, 25, 27, 34, 38]</t>
  </si>
  <si>
    <t>[3, 4, 7, 10, 11, 15, 16, 17, 19, 20, 23, 25, 27, 30, 31, 32, 33, 37, 38, 39, 41, 43, 46, 48, 49, 50, 51, 54, 55, 59, 60, 62, 69, 72, 74, 77, 78, 79, 80, 82, 84, 85, 89, 91, 92, 93, 100, 103, 106, 107, 109, 113, 115, 116, 117, 119, 121, 122, 123, 130, 131, 141, 153, 156, 170, 174, 180, 193, 198, 205, 212, 218, 221, 223, 226, 229, 233, 234, 237, 246, 249]</t>
  </si>
  <si>
    <t>[9, 15, 16, 18, 29]</t>
  </si>
  <si>
    <t>[4, 7, 9, 10, 12, 15, 16, 18, 21, 23, 25, 32, 54, 55, 56, 59, 61, 62, 63, 70, 73, 75, 78, 80, 82, 87, 104, 110, 112, 113, 116]</t>
  </si>
  <si>
    <t>[4, 6, 17, 29]</t>
  </si>
  <si>
    <t>[2, 6, 9, 11, 14, 18, 21, 22, 26, 31, 32, 35, 36, 37, 38, 41, 43, 45, 46, 49, 50, 53, 54, 57, 58, 63, 64, 67, 68, 69, 71, 77, 78, 82, 83, 89, 90, 91, 93, 95, 96, 97, 98, 100, 101, 102, 103, 104, 107, 109, 110, 113, 114, 115, 116, 119, 121, 125, 126, 127, 132, 133, 134, 142, 146, 148, 161, 165, 179, 180, 183, 187, 189, 198, 201, 206, 212, 213, 216, 219, 220, 221, 222, 224]</t>
  </si>
  <si>
    <t>[2, 7, 8, 10, 15, 16, 25, 28, 30, 31, 37, 42, 43, 52, 53, 60, 63, 69, 71]</t>
  </si>
  <si>
    <t>[3, 4, 5, 6, 7, 9, 11, 12, 13, 14, 15, 17, 18, 21, 22, 23, 28, 29, 30, 31, 33, 38, 39, 40, 43, 45, 52, 53, 54, 58, 59, 61, 62, 63, 65, 67, 68, 77, 78, 81, 83, 85, 89, 90, 93, 94, 95, 97, 98, 99, 101, 102, 103, 106, 107, 109, 110, 111, 113, 114, 116, 117, 119, 120, 122, 125, 126, 127, 129, 130, 131, 137, 139, 142, 146, 152, 158, 162, 177, 182, 184, 187, 188, 192, 195, 196, 197, 199, 200, 204, 213, 214, 215, 223, 227, 233, 244, 245, 246, 254, 258, 261, 262, 264, 276, 277, 285, 289, 292, 293, 295, 306, 307, 308, 316, 317, 320, 324, 329, 336]</t>
  </si>
  <si>
    <t>[2, 3, 6, 22, 33, 39]</t>
  </si>
  <si>
    <t>[2, 5, 8, 9, 12, 16, 17, 18, 21, 23, 26, 27, 29, 30, 32, 38, 39, 42, 43, 61, 63, 66, 73, 75, 77, 79, 81, 82, 84, 86, 90, 103, 115, 120, 125, 127, 132, 134, 137, 139, 156, 170, 174, 178, 179, 181, 184, 186]</t>
  </si>
  <si>
    <t>[3, 5, 98, 106, 107, 110, 129, 132, 159, 167, 170, 173, 174, 185, 189, 191, 194, 200, 202, 211, 213, 220, 222, 226, 238, 248, 251, 255, 270, 276, 278, 284, 292, 295, 296, 297, 303, 304, 305, 307, 308, 310, 312, 316, 317, 319, 323, 324, 325, 329, 336, 337, 340, 347, 358, 363]</t>
  </si>
  <si>
    <t>[9, 14, 17, 26, 29, 30, 48, 57, 60, 70, 71, 72, 73, 75, 79, 81, 82, 91, 92, 94, 101, 102, 107, 109, 114, 128, 129, 130, 132, 136, 138, 145, 151, 153, 155, 158, 160, 166, 174, 187, 188, 190, 196, 198, 203]</t>
  </si>
  <si>
    <t>[19, 25, 27, 28, 29, 30, 32, 34, 36, 37, 39, 42, 45]</t>
  </si>
  <si>
    <t>[4, 13, 16, 22, 32, 42, 51, 60]</t>
  </si>
  <si>
    <t>[2, 3, 9, 10, 14, 15, 16, 17, 24, 25, 26, 27, 29, 33, 39, 41, 42, 43, 48, 50, 51, 52, 54, 55, 60, 62, 67, 70, 71, 72, 77, 78, 79, 80, 81, 83, 84, 89, 91, 96, 97, 99, 100, 101, 106, 107, 108, 109, 110, 112, 113, 118, 120, 125, 128, 129, 130, 137, 138, 139, 141, 142, 146, 147, 149, 154, 158, 159, 163, 168, 169, 177, 179, 180, 181, 182, 186, 190, 191, 202, 208, 215, 218, 221, 232, 246, 259, 262, 264, 265, 286]</t>
  </si>
  <si>
    <t>[7, 9, 18, 19, 21, 28, 29, 30, 36, 42, 45, 46, 51, 52, 53, 56, 61, 63, 68, 72, 73, 78, 80, 82, 84, 85, 90, 97, 98, 100, 101, 102, 105, 107, 108, 109, 111, 113, 114, 119, 121, 126, 127, 129, 130, 134, 138, 139, 140, 142, 143, 144, 148, 150, 153, 154, 155, 156, 157, 160, 161, 165, 183, 190, 196, 207, 218, 236]</t>
  </si>
  <si>
    <t>[17, 19, 20, 23, 25, 28, 29]</t>
  </si>
  <si>
    <t>[12, 17, 19, 23, 28, 29, 36, 37]</t>
  </si>
  <si>
    <t>[2, 9, 12, 13, 19, 21, 22, 23, 29, 33, 37, 42, 51, 53, 54, 56, 61, 64, 65, 66, 67, 69, 74, 75, 80, 81, 82, 87, 88, 91, 96, 101, 104, 110, 112, 113, 114, 116, 118, 121, 122, 123, 124, 126, 131, 134, 137, 143, 145, 149, 152, 188, 196, 197, 202, 205, 208, 213, 222, 234, 240, 261, 262, 264, 265, 268, 278, 284, 290, 292]</t>
  </si>
  <si>
    <t>[3, 6, 17, 29, 30, 32, 34, 37, 38, 39, 45, 47, 53]</t>
  </si>
  <si>
    <t>[2, 3, 5, 8, 9, 15, 22, 25, 29, 35, 37]</t>
  </si>
  <si>
    <t>[8, 17, 20, 29, 33, 37, 48, 62, 74, 87, 88, 91, 92, 95, 101, 103, 104, 106, 113, 118, 126, 130, 144, 147, 151, 154, 155]</t>
  </si>
  <si>
    <t>[4, 16, 22, 23, 35, 41, 43, 48, 52, 57, 67, 71, 74, 76, 78, 79, 87, 98, 118, 120, 124, 125, 139, 145, 152, 154, 157, 159, 164, 171, 175, 176, 179, 201]</t>
  </si>
  <si>
    <t>[12, 17, 18, 20, 31, 35, 36, 37, 38, 40, 43, 44]</t>
  </si>
  <si>
    <t>[11, 14, 28, 32, 40, 44, 46, 64, 68, 79, 80, 86, 95, 131, 138, 147, 150, 151, 152, 156, 157, 168, 169, 173, 175, 182, 195, 197, 199, 216, 223, 241, 257, 262, 265, 268, 277, 289, 291, 294, 295, 296, 311, 321, 325, 329, 332, 338, 347, 349, 355, 356, 361, 365, 370, 372, 374, 376, 389, 394, 402, 403, 404, 412, 418, 435, 440, 448, 452, 455, 465, 467]</t>
  </si>
  <si>
    <t>[11, 15, 16, 24]</t>
  </si>
  <si>
    <t>[2, 6, 9, 13, 16, 18, 21, 24, 26, 35, 37, 43, 46, 57, 59, 61, 80, 85, 87, 91, 110, 118, 129, 131, 134, 136, 137, 143, 148, 156, 160, 163, 166, 168, 175, 177, 179, 180, 188, 194, 203, 205, 207, 212, 220, 222, 224, 227, 244, 246, 247, 253, 254, 260, 267, 268, 282, 283, 285, 286, 289, 290, 291, 292, 298, 300, 303, 306, 309, 313, 314, 317, 324, 332, 339, 340, 345, 348, 349, 350, 355, 358, 359, 360, 361, 363, 366, 368, 377, 378, 380, 382, 394, 399, 411, 412, 420]</t>
  </si>
  <si>
    <t>[7, 25, 37, 38, 40, 49, 55, 66, 75, 77, 79, 87, 98, 101, 106, 115, 117, 127, 129, 131, 132, 135, 136, 137, 142, 143, 149, 151, 158, 164, 167, 183, 200, 210, 218, 220, 222, 233, 234, 238]</t>
  </si>
  <si>
    <t>[7, 19, 21, 25, 26, 30, 32, 34, 36, 38, 44, 49, 56, 67, 80, 88, 108, 113, 116, 118, 133, 139, 141, 142, 146, 149, 151, 156, 158, 163, 180, 181, 182, 190, 192, 197, 198, 200, 205, 207, 208, 211]</t>
  </si>
  <si>
    <t>[3, 7, 9, 14, 16, 17, 23, 28, 30, 31]</t>
  </si>
  <si>
    <t>[16, 19, 21, 23, 34, 36, 43, 51, 54, 55, 58, 59, 72, 85, 95, 108, 112, 115, 124, 126, 127, 135, 138, 148, 155, 164, 181, 187, 191, 211, 216, 235, 236, 242, 254, 255, 269, 275, 278, 284, 285, 297, 299, 300, 301, 306, 308, 316, 317, 318, 323, 328, 329, 331, 339, 351, 355, 358, 372, 376, 377, 384, 401, 404]</t>
  </si>
  <si>
    <t>[8, 12, 15, 20, 22, 24, 25, 29]</t>
  </si>
  <si>
    <t>[4, 5, 9, 19, 21, 22, 24, 26, 27, 29, 37, 40, 45, 51, 52, 54, 67, 68, 73, 74, 76, 78, 80, 81, 84, 87, 102, 103, 111, 115, 135, 141, 152, 154, 159, 168, 182, 190, 191, 192, 213, 217, 227, 235, 237, 241, 243, 244, 251, 254, 260, 271, 284]</t>
  </si>
  <si>
    <t>[5, 7, 8, 25, 26, 27, 37, 48, 49, 57, 58, 61, 63, 65, 66, 77, 79, 83, 84, 106, 109, 112, 117, 118, 136, 142, 143, 144, 145, 150, 153, 169, 171, 182, 185, 190, 205, 206, 218, 221, 224, 227, 229, 236, 239, 246, 247, 250, 253, 255, 257, 265, 268]</t>
  </si>
  <si>
    <t>[8, 15, 16, 37, 49, 50, 56, 68, 70, 73, 77, 88, 96, 100]</t>
  </si>
  <si>
    <t>[2, 6, 14, 16, 36, 40, 49, 55, 77, 95, 97, 98, 107, 112, 119, 124, 127, 142, 147, 155, 157, 163, 173, 179, 184, 191, 198, 205, 216, 217, 244, 247, 261, 273, 274, 291, 293, 300, 310, 311, 317, 318, 323, 355, 356, 357, 361, 364, 370, 372, 392, 405]</t>
  </si>
  <si>
    <t>[12, 24, 29, 34]</t>
  </si>
  <si>
    <t>[2, 12, 27, 30, 33, 35, 36, 40, 48, 65]</t>
  </si>
  <si>
    <t>[2, 7, 18, 25, 29, 33, 37, 38, 44, 46]</t>
  </si>
  <si>
    <t>[6, 13, 18, 19, 22, 25, 37, 39, 41, 42, 49, 51, 54, 61, 63, 64, 71, 79, 80, 88, 93, 94, 99]</t>
  </si>
  <si>
    <t>[7, 13, 15, 30, 32, 39, 44, 48, 51, 53, 57, 61, 66, 74, 78, 79, 80, 81, 82, 88, 89, 96, 97, 99, 100, 101, 118, 120, 122, 126, 135, 139, 146, 147, 157, 158, 172, 179, 186, 192, 194, 209, 211, 218, 220, 225, 242, 246, 251, 263, 265, 271, 280, 288, 294, 300, 304]</t>
  </si>
  <si>
    <t>[5, 6, 9, 16, 21, 27, 32, 39, 42, 55, 57, 59, 64, 69, 78, 81, 86, 87, 89, 97, 110, 113, 122, 123, 131, 143, 144, 145, 163, 170, 171, 174]</t>
  </si>
  <si>
    <t>[16, 17, 18, 23, 36, 51, 57, 70, 82, 84, 108, 109, 117, 126, 141, 145, 152, 164, 175, 181, 184, 185, 188, 192, 195, 198, 212, 240, 242, 244, 253, 262, 279, 284, 288, 291, 297, 309, 318, 327, 337, 351, 370, 375, 378, 380, 383, 384, 394]</t>
  </si>
  <si>
    <t>[5, 8, 14, 16, 22, 26, 34, 38, 41, 45, 53, 56, 59, 63, 71, 72, 83, 90, 94, 96, 103, 106, 111, 114, 117, 119, 128, 130, 135, 136, 138, 141, 142, 143, 147, 156, 169]</t>
  </si>
  <si>
    <t>[5, 9, 25]</t>
  </si>
  <si>
    <t>[2, 7, 22, 24, 32, 34, 45, 52, 54, 55, 56, 67]</t>
  </si>
  <si>
    <t>[4, 11, 12, 13, 15, 26, 27, 45, 51, 53, 55, 60, 61, 63, 64, 67, 90, 112, 118, 120, 123, 126, 130, 138, 150, 151, 156, 157, 159, 161, 162, 170, 171, 174, 175, 183, 192, 195, 196, 199, 205, 210, 212, 225, 238, 246, 257, 265, 268, 269, 281, 288, 291, 302, 304, 307, 310, 311, 324, 327, 331, 332, 338, 341, 343, 348, 352, 354, 360, 365, 373, 375, 378, 379, 385, 386, 387, 388, 389, 395, 396, 401, 404, 410, 421, 422, 424, 438, 440, 441, 446, 448, 449, 452, 456, 457, 458, 459, 462, 463, 465, 468, 469, 470, 471, 472]</t>
  </si>
  <si>
    <t>[8, 13, 28, 33, 39, 40, 43, 50, 53, 62, 64, 66, 80, 87, 90, 94, 96, 124, 141, 142, 155, 159, 161, 163, 169, 173, 174, 175, 184]</t>
  </si>
  <si>
    <t>[2, 3, 4, 15, 17, 21, 22, 23, 24, 26, 41, 47, 49, 55, 63, 65, 76]</t>
  </si>
  <si>
    <t>[2, 4, 15, 16, 17, 18, 22, 38, 41, 75, 80, 86, 92, 99, 100, 106, 110, 113, 114, 132, 147, 148, 150, 151, 163, 164, 178, 208, 210, 212]</t>
  </si>
  <si>
    <t>[15, 21, 25, 30]</t>
  </si>
  <si>
    <t>[9, 10, 15, 19, 21, 29, 32, 42, 44, 48, 50, 64, 68, 73, 80, 82, 87, 91, 94, 98, 99, 106, 120, 129, 135, 146, 149, 151, 156, 166, 168, 170, 193, 195, 200, 203, 206, 208, 216, 218, 227, 235, 244, 254, 260, 270, 272, 276, 291, 293, 295, 306, 308, 321, 324, 325, 327, 332, 340, 342, 347, 351, 356, 360, 361, 366, 371, 374, 383, 389, 392, 398, 419]</t>
  </si>
  <si>
    <t>[2, 14, 16, 20, 28, 35, 40, 53, 56]</t>
  </si>
  <si>
    <t>[9, 11, 12, 16, 23, 27, 29, 31]</t>
  </si>
  <si>
    <t>[18, 21, 30, 36, 37, 38, 46, 52, 55, 61, 78, 80, 81, 87, 107, 116, 118, 121, 129, 137, 145, 148, 149, 150, 156, 166, 167, 168, 169, 171, 174, 188, 197, 204, 212, 220, 226, 227, 228, 235, 239, 256, 257, 259, 264, 269, 286, 287, 294, 301, 310, 315, 318, 322, 334]</t>
  </si>
  <si>
    <t>[2, 7, 10, 14, 22, 26, 32, 33, 34, 35, 37, 39, 40, 52, 63, 65, 69, 72, 73, 75, 84, 90, 95, 100, 106, 108, 122, 127, 141, 158, 159, 163, 171, 174, 178, 189, 191, 198, 201, 203, 216, 222, 224, 227, 229, 239, 245, 251, 263, 264, 265, 271, 272, 279, 290, 291, 292, 299, 305, 310, 312, 329, 333, 342, 346, 348, 365, 371, 381, 382, 388, 398, 403, 408, 411, 416, 417, 426, 427, 433, 434, 436, 439, 441, 443, 451, 454, 456, 457, 460, 468, 485, 486, 511, 514, 520, 526, 543, 550, 553, 557, 558, 567, 568, 572, 580, 584, 587, 595, 604, 607, 609, 619, 620, 624, 631, 647, 648, 649, 654, 665, 666, 675, 695, 698, 707, 711, 712, 717, 724, 737, 739, 740, 741, 761, 763, 765, 767, 770, 771, 773, 776, 777, 779, 797, 799, 816, 828, 831, 834, 836, 844, 849, 850, 851, 854, 856, 865, 869, 875, 876, 877, 880, 897, 898, 900, 906, 915, 930, 933, 934, 936, 940, 941, 943, 957, 958, 961, 965, 974, 978, 979, 982, 985, 989, 991, 1001, 1003, 1004, 1006, 1008]</t>
  </si>
  <si>
    <t>[8, 9, 13, 14, 32, 33, 37, 38, 42, 48, 51, 59, 62, 65, 69, 70, 75, 77, 79, 85, 87, 88, 89, 90, 91, 94, 98, 110, 112, 114, 118, 130, 136, 137, 142, 146, 152, 153, 157, 160, 162, 163, 172, 180, 183, 186, 189, 190, 191, 196, 201, 202, 205, 214, 232, 246, 253, 258, 260, 281, 295, 299, 301, 307, 324, 333, 336, 346, 351, 354, 356, 361, 367, 368, 371, 373, 376, 382, 384, 385, 387, 400, 403, 405, 407, 408, 414, 415, 419, 423, 428, 432, 434, 448, 460, 465, 470, 476, 478, 482, 500, 504, 505, 512, 519, 520, 521, 526, 528, 535, 545, 557]</t>
  </si>
  <si>
    <t>[27, 28, 30, 31, 42, 49, 61, 69, 70, 72, 79, 81, 83, 85, 90, 92, 94, 96]</t>
  </si>
  <si>
    <t>[4, 21, 34, 35, 36, 40, 48, 59, 61, 67, 69, 70, 72, 77, 78, 80, 82, 93, 95, 96, 98, 100, 102, 116, 130, 131, 132, 141]</t>
  </si>
  <si>
    <t>[2, 11, 16, 19, 20, 21]</t>
  </si>
  <si>
    <t>[4, 5, 8, 11, 12, 19, 20, 33, 40, 42, 44, 47, 48, 49, 50, 51, 52, 56, 57, 58, 59, 60, 62, 70, 75, 76, 79, 82, 89, 91, 96, 102]</t>
  </si>
  <si>
    <t>[7, 11, 25]</t>
  </si>
  <si>
    <t>[23, 31]</t>
  </si>
  <si>
    <t>[6, 7, 10, 21, 29, 30, 31, 33, 43, 47, 55, 69, 82, 83, 87, 94, 97, 102, 109, 125, 126, 129, 136, 142, 146, 147, 148, 151, 152, 155, 159, 162, 164, 167, 169, 179, 185, 192, 204, 205, 207, 208, 211, 213, 227, 230, 233, 240, 242, 245, 246, 249, 253, 258, 260, 261, 269, 278, 279, 281, 291, 293, 295, 297, 303, 311, 317, 320, 324, 326, 329, 332, 335, 340, 345, 351, 356, 357, 366, 371, 376, 394, 399, 400, 414, 426, 428, 429, 433, 436, 439, 446, 448, 454, 456, 468, 473, 489, 511, 517, 520, 530, 533, 541, 556, 559, 565, 568, 578, 584, 586, 593, 597, 602, 606, 611, 618, 636, 640, 647, 648, 649, 656, 670, 672, 679, 681, 682, 683, 685, 689, 708, 712, 714, 716, 719, 723, 755, 761, 763, 769, 774, 778, 784, 796, 797, 806, 810, 814, 822, 827, 834, 835, 837, 842, 860, 868, 870, 872]</t>
  </si>
  <si>
    <t>[6, 21, 24, 25, 27, 28, 30, 47, 50, 57, 62, 66, 70, 72, 76, 82, 86, 96, 98, 101, 105, 107, 111, 113, 114, 129, 143, 144, 145, 150, 154, 169, 190, 191, 194, 195, 199, 203, 205, 211, 214, 221, 228, 248, 251, 258, 261, 268, 284, 285, 288, 289, 293, 298]</t>
  </si>
  <si>
    <t>[2, 5, 18, 20, 24, 30, 32, 40, 45, 46, 48, 53, 55, 75, 76, 78, 83, 85, 92, 100, 105, 106, 108, 113, 114, 122, 137, 143, 145, 156, 157, 160, 162, 164, 165, 167, 168, 169, 172, 175, 178, 179, 180, 183, 185, 188, 193, 195, 196]</t>
  </si>
  <si>
    <t>[11, 12, 13, 17, 30, 53, 54, 60, 69, 73, 93, 96, 99, 101, 107, 114, 118]</t>
  </si>
  <si>
    <t>[10, 20, 25, 26, 27, 28, 37, 46, 51, 55, 59, 67, 68, 69, 72, 73, 97, 107, 110, 114, 116, 118, 120, 132, 135, 140, 147, 152, 159, 163, 165, 169, 170, 178]</t>
  </si>
  <si>
    <t>[11, 16, 17, 18, 19, 21, 28, 30, 36, 37, 39, 41, 45, 48, 53, 56, 61, 64, 79, 88, 97, 102, 106, 113, 119, 135, 145, 147, 160, 165, 180, 181, 182, 189, 206, 216, 247, 249, 255, 259, 281, 284, 288, 291, 304, 305, 311, 334, 337, 363, 375, 382, 384, 388, 389, 390, 391, 393, 399, 402, 408, 410, 412, 414, 418, 420, 423, 425, 426, 430, 432, 436, 438, 441, 445, 447, 451, 453, 455, 457, 459, 462, 467, 475, 480, 481, 485, 490, 504, 506]</t>
  </si>
  <si>
    <t>[6, 8, 12, 21, 24, 27, 29, 37, 38, 43, 48, 66, 69, 78, 81, 86, 89, 90, 92, 101, 108, 111, 123, 138, 150, 154, 156, 176, 179, 186, 190, 193, 200, 211, 213, 220, 233, 235, 253, 254, 255, 262, 265, 269, 281, 295, 297, 310, 313, 314, 322, 324, 343, 347, 361, 364, 365, 366, 369, 371, 375, 386, 400, 401, 405, 407, 409, 412, 418, 431, 433, 435, 440]</t>
  </si>
  <si>
    <t>[5, 14, 20, 26, 28, 37, 38, 44, 50, 63, 79, 80, 88, 95, 102, 121, 124, 127, 129, 137, 139, 141, 150, 159, 165, 169, 171, 172, 182, 184, 194, 195, 200, 206, 207, 211, 217, 218, 228, 229, 236]</t>
  </si>
  <si>
    <t>[16, 17, 20, 25, 27]</t>
  </si>
  <si>
    <t>[11, 21, 34, 37, 38]</t>
  </si>
  <si>
    <t>[11, 12, 36, 38, 48, 53, 61, 67, 72, 73, 76, 89, 93, 95, 109, 112, 133, 136, 138, 140, 146, 147, 149, 156, 161, 166, 188, 190, 191, 198, 199, 225, 228, 234, 264, 267, 268, 269, 280, 286, 293, 302, 303, 305, 317, 329, 330, 331, 332, 339, 340, 349, 351, 352, 357, 358, 366, 372, 377, 384, 385, 391, 393, 396, 404, 411, 421, 424, 438, 440, 454, 459, 465]</t>
  </si>
  <si>
    <t>[3, 4, 10, 12, 18, 27, 33, 37, 44, 48, 49, 50, 61, 63, 66, 76, 78, 85, 86, 87, 89, 95, 97, 110, 111, 113, 115, 119, 120, 123, 125, 126, 131, 133, 134, 138, 141, 142, 145, 149, 161, 163, 166, 176, 183, 187, 192, 195, 196, 201, 204, 206, 207, 208, 213, 233, 236, 238, 242, 243, 244, 250, 251, 253, 261, 262, 264, 266, 271, 273, 277, 282, 290, 292, 298, 300, 301, 305, 306, 309, 314, 317, 325, 328, 330, 331, 333, 335, 341, 345, 351, 353, 356, 357, 369, 371, 379, 384, 385, 387, 389, 393, 397, 398, 407, 408, 411, 417, 421, 425, 426, 429, 431, 434, 440, 441, 444, 445, 452, 457, 460, 461, 464, 467, 468, 469, 473, 474, 478, 481, 482, 483, 486, 492, 495, 499, 501, 502, 505, 506, 508, 509, 510, 511, 513, 515, 520, 521, 522, 525, 526, 527, 528, 542, 548, 549, 558, 563, 570, 573, 575, 576, 581, 589, 591, 593, 594, 596, 599, 610, 612, 613, 620, 622, 625, 640, 641, 645, 652, 653, 655, 658, 663, 669, 670, 671, 672]</t>
  </si>
  <si>
    <t>[6, 22, 28, 31, 32, 50, 60, 64, 69, 72, 73, 81, 83, 84, 88, 100, 105, 112, 117, 122, 136, 143, 150, 165, 167, 170, 177, 181, 186, 189, 193]</t>
  </si>
  <si>
    <t>[4, 6, 12, 15, 30, 35, 40, 44, 52, 53, 76, 92, 98, 104, 106, 107, 113, 116, 126, 127, 128, 140, 142, 143, 149, 171, 174, 177, 181, 184, 185, 194, 199, 210, 216, 223, 224, 235, 241, 249, 256, 258, 280, 284, 298, 301, 303, 309, 334, 354, 355, 360, 365, 366, 368, 372, 377, 383, 387, 392, 395, 402, 432, 435, 453, 458, 462, 465, 469, 483, 489, 508, 513, 520, 525, 526, 538, 543, 548, 559]</t>
  </si>
  <si>
    <t>[8, 11, 19, 22, 24, 28, 33, 35]</t>
  </si>
  <si>
    <t>[13, 22, 23, 29, 30, 33, 42, 49, 55, 68, 72, 75, 76, 80, 90, 93, 98, 99, 104, 115, 116, 132, 136, 143, 145, 152, 161, 165, 168, 169, 177, 179, 181, 201, 202, 205, 208, 210, 216, 225, 229]</t>
  </si>
  <si>
    <t>[10, 11, 12, 13, 28, 34, 44, 51, 53, 55, 57, 61, 74]</t>
  </si>
  <si>
    <t>[2, 11, 16, 27, 28, 29, 36, 42, 43, 47, 49, 52, 54, 61, 64, 71, 72, 83, 84, 98, 108, 115, 116, 117, 122, 131, 142, 147, 151, 156, 159, 167, 179, 180, 200, 205, 210, 219, 220, 223, 227, 231, 245, 258, 259]</t>
  </si>
  <si>
    <t>[3, 16, 19, 26, 30, 34, 41, 42, 43, 50, 58, 63, 64, 66, 68, 69, 74, 83, 86, 95, 97, 98, 114, 116, 129, 133, 141, 144, 156, 166, 169, 173, 177, 189, 205, 208, 215, 219, 237, 245, 261, 263, 268, 271, 275, 279, 284, 289, 292, 302, 312, 313, 317, 322, 325, 330, 336, 339, 350, 359, 361, 369, 379, 380, 382, 386, 391, 398, 416, 441, 447, 452, 453, 460, 462, 464, 466, 472, 474, 477, 478, 479, 497, 503, 504, 507, 512, 524, 527, 534, 546, 560, 570, 573, 578, 581, 598, 599, 602, 623, 624, 628, 631, 636, 637, 639, 643, 645]</t>
  </si>
  <si>
    <t>[12, 28, 30, 35, 37, 38, 43, 44, 49, 53, 55, 56, 60, 63, 65, 71, 78, 82]</t>
  </si>
  <si>
    <t>[3, 4, 14, 33, 42, 64, 68, 70, 86, 88, 111, 120, 123, 126, 132, 134, 146, 166, 179, 181, 187, 189, 192, 216, 218, 226, 227, 234, 239, 253, 257, 258, 261, 268, 271, 285, 297, 304, 305, 312, 313, 316, 318, 319, 321, 323, 332, 335, 337, 341, 345, 348, 350, 351, 353, 355, 365, 368, 373, 375, 387, 389, 391, 395, 396, 398, 402, 409, 412]</t>
  </si>
  <si>
    <t>[16, 17, 18, 20, 26, 27, 38, 41, 51, 63, 64, 66, 79, 80, 87, 89, 100, 113, 116, 119, 120, 131, 145, 149, 150, 157, 167, 168, 170, 200, 207, 213, 218, 219, 235, 241, 244, 248, 250, 258]</t>
  </si>
  <si>
    <t>[13, 16, 17, 18, 19, 24, 27, 30, 35, 40, 46, 69, 73, 76, 78, 80, 84, 89, 98, 106, 108, 111, 137, 159, 164, 167, 168, 170, 172, 173, 183, 184, 195, 197, 199, 200, 203, 209, 215, 221, 225, 232, 233, 241, 243, 256, 257, 265, 273, 280, 285, 286, 288, 303, 307, 327, 338, 352, 354, 362, 366, 369, 380, 383, 387]</t>
  </si>
  <si>
    <t>[4, 5, 6, 10, 18, 24, 28, 32, 34, 44, 46, 51, 56, 57, 63, 64, 70, 71, 73, 89, 91, 99, 106, 110, 111, 115, 118, 119, 123, 124, 127, 132, 136, 144, 148, 152, 158, 161, 162, 165, 171, 187, 195, 202, 205, 211, 217, 227, 230, 239, 250, 252, 256, 260, 273, 282, 285, 291, 295, 315, 317, 325, 326, 328, 329, 332]</t>
  </si>
  <si>
    <t>[2, 7, 13, 15, 28, 30, 37, 43, 45, 52, 59, 63, 66, 69, 71, 77, 81, 85, 95, 100, 103, 133, 134, 135, 145, 169, 170, 181, 183, 187, 196, 198, 202, 204, 208, 214, 223, 227, 228, 230, 237, 252, 261, 262, 268, 277, 278, 286, 312, 313, 321, 322, 329, 336, 341, 343, 345, 347, 349, 351, 357, 361, 370, 371, 378, 398, 410]</t>
  </si>
  <si>
    <t>[2, 7, 8, 13, 19, 25, 31, 32, 39, 43, 49, 50, 57, 58, 73, 83, 87, 88, 96, 98, 123, 124]</t>
  </si>
  <si>
    <t>[4, 13, 14, 17, 28, 34, 35, 39, 41, 49, 51, 59, 60, 62, 68, 80, 87, 90, 91, 110, 116, 118, 120, 123, 126, 128, 136, 142, 145, 146, 147, 150, 153, 154, 158, 162, 178, 181, 182, 189, 211, 213, 220, 229, 235, 242, 246, 249, 252, 254, 260, 262, 272, 275, 282, 284, 291, 302, 314, 338, 344, 345, 346, 351, 352, 354, 355, 356, 363, 364, 365]</t>
  </si>
  <si>
    <t>[4, 12, 19, 24, 26, 33, 35, 37, 40, 43, 46, 50, 54, 58, 59, 64, 81, 89, 96, 101, 104, 108, 114, 116, 118, 119, 121, 123, 124, 129, 131, 132, 141, 148, 149, 150, 153, 158, 160, 174, 178, 180, 181, 186, 187]</t>
  </si>
  <si>
    <t>[9, 10, 18, 40, 41, 47, 60, 66, 68, 70, 73, 76, 78, 86, 95, 100, 101, 103, 104, 109, 117, 120, 123, 128, 129, 131, 132, 136, 138, 139, 146, 149, 162, 163, 164, 171, 177, 180, 181, 203, 204, 205, 211, 223, 224, 233, 235, 241, 247, 248, 257, 267, 280, 282, 295, 296, 297, 299, 302, 305, 306, 307, 314, 315, 316]</t>
  </si>
  <si>
    <t>[4, 13, 14, 28]</t>
  </si>
  <si>
    <t>[10, 17, 22, 24, 31, 33, 35, 38, 41, 44, 48, 52, 56, 62, 79, 86, 87, 94, 99, 102, 106, 112, 114, 116, 117, 119, 121, 127, 130, 139, 145, 146, 148, 153, 156, 158, 172, 176, 178, 179, 184, 185]</t>
  </si>
  <si>
    <t>[12, 34, 35, 39, 41, 49, 59, 60, 62, 68, 90, 91, 97, 110, 116, 118, 120, 123, 126, 128, 136, 145, 150, 151, 153, 154, 159, 167, 170, 171, 173, 178, 179, 181, 182, 186, 189, 196, 199, 212, 213, 214, 221, 227, 230, 231, 250, 253, 254, 255, 261, 273, 276, 283, 285, 291, 298, 326, 332, 333, 339, 347, 352, 353, 355, 356, 357, 365, 366]</t>
  </si>
  <si>
    <t>[10, 17, 22, 24, 31, 33, 35, 38, 41, 44, 48, 52, 56, 57, 62, 79, 86, 87, 94, 99, 102, 106, 112, 114, 116, 117, 119, 121, 127, 130, 139, 146, 148, 153, 156, 158, 176, 178, 179, 184, 185]</t>
  </si>
  <si>
    <t>[2, 6, 7, 8, 10, 12, 16, 17, 19, 20, 24, 31, 38, 39, 43, 44, 48, 50, 51, 56, 57, 58, 59, 60, 61, 66, 71, 72, 73, 75, 77, 82, 86, 87, 93, 99, 103, 110, 112, 113, 114, 115, 118]</t>
  </si>
  <si>
    <t>[3, 24, 34, 50, 57, 58, 61, 67, 68, 72, 73, 75, 79, 82, 88, 93, 95, 102, 108, 115, 123, 127, 133, 150, 157, 158, 161, 167, 168, 172, 175, 179, 182, 188, 193, 195, 202, 207, 223, 231, 248, 254, 263, 270, 283, 293, 294, 298, 304, 312, 319, 321, 322, 326, 329, 330, 339, 345, 354, 356, 362, 364, 368, 371, 384, 385, 392, 393, 403, 411, 420, 422, 424, 428, 435, 437, 447, 458, 459, 463, 465, 473, 478, 483, 484, 486, 492, 513, 514, 515, 521, 539, 540, 544, 547, 550, 551, 552, 555, 566, 568, 569, 570, 571, 572, 574, 577, 584, 594, 602, 603, 605, 606, 610, 619, 630, 635, 644, 652, 653, 660, 666, 680, 695, 700, 701, 710, 712, 718, 724, 725, 734, 735, 759, 765, 773, 774, 776, 779, 780, 782, 787, 790, 792]</t>
  </si>
  <si>
    <t>[2, 13, 23, 24, 30, 31, 37, 38, 40]</t>
  </si>
  <si>
    <t>[3, 14, 21, 22, 24, 27, 31]</t>
  </si>
  <si>
    <t>[10, 16, 17, 20, 27, 30, 38]</t>
  </si>
  <si>
    <t>[7, 8, 18, 35]</t>
  </si>
  <si>
    <t>[2, 11, 13, 14, 22, 23, 25, 26, 27, 32, 37, 38, 45, 56, 58, 62, 63, 70, 83, 87, 102, 103, 108, 109, 117, 122, 126, 129, 130, 139, 140, 152, 154, 156, 160, 161, 162, 173, 177, 186, 188, 198, 209, 211, 212, 213, 215, 217, 222, 226, 229, 238, 242, 249, 255, 260, 262, 263, 272, 273, 281, 284, 289, 293, 294, 301, 304, 306, 310, 314, 323, 325, 335, 348, 349, 350, 352, 354, 359, 363, 375, 377, 379, 386, 388, 392, 397, 399, 400, 409, 410, 420, 424, 425, 434, 435, 440, 450, 451, 452, 455, 480, 485, 489, 490, 492, 496, 497, 518, 522, 525, 548, 555, 568, 574, 576, 578, 581, 584, 590, 601, 609, 611, 616, 622, 625, 635, 638, 639, 643, 645, 652, 658, 660, 663, 668, 677, 683, 701, 719, 721, 731, 734, 738, 749, 756, 775, 783, 784, 794, 803, 805, 810, 811, 813, 815, 820, 824]</t>
  </si>
  <si>
    <t>[2, 3, 10, 11, 13, 20, 24, 31]</t>
  </si>
  <si>
    <t>[8, 16, 17, 19, 20, 26, 29, 31, 33, 34, 40, 54, 59, 64, 65, 66, 71, 73, 74, 79, 85, 107, 110, 114, 115, 117, 138, 141, 142, 161, 164, 168, 169, 171, 192, 195, 196, 215, 218, 222, 223, 225, 246, 249, 250, 269, 272, 276, 280, 288, 298, 299, 302, 320, 327, 346, 354, 357, 358, 362, 366, 369, 370, 376, 384, 386, 390, 394, 401, 409, 439, 465, 467, 473, 475, 478, 496, 500, 503, 505, 512, 514, 515, 516, 517, 518, 520, 523, 531, 543, 547, 569, 571, 574, 576, 578, 589, 592, 599, 600, 612, 619, 620, 622, 623, 646, 650, 659, 682, 694, 698, 704, 705]</t>
  </si>
  <si>
    <t>[9, 10, 16, 25, 36, 59]</t>
  </si>
  <si>
    <t>[2, 3, 14, 18, 24, 33, 38, 39]</t>
  </si>
  <si>
    <t>[2, 3, 14, 21, 36, 41, 45, 53]</t>
  </si>
  <si>
    <t>[12, 24, 27, 28, 33, 34, 43, 45, 49, 50, 55]</t>
  </si>
  <si>
    <t>[12, 15, 18, 39]</t>
  </si>
  <si>
    <t>[7, 14, 20, 21]</t>
  </si>
  <si>
    <t>[2, 10, 16, 21]</t>
  </si>
  <si>
    <t>[19, 21, 42, 59, 61, 63, 68, 69, 73, 84, 86, 98, 99, 100, 112, 113, 114, 117, 121, 128, 129, 130, 140, 145, 147, 150, 155, 160, 178, 179, 186, 191, 198, 205, 217, 218, 224, 227, 230, 231, 238, 242, 245, 253, 259, 269, 278, 284, 294, 303]</t>
  </si>
  <si>
    <t>[2, 7, 10, 13, 17, 23, 37, 39, 40, 43]</t>
  </si>
  <si>
    <t>[3, 7, 12, 17, 32, 33, 39, 55, 63, 64, 68, 73, 79, 86, 89, 90, 92, 97, 104, 107, 109]</t>
  </si>
  <si>
    <t>[2, 6, 8, 14, 22, 25, 36, 39, 48, 86, 96, 104, 105, 114, 125, 139, 142, 145, 158, 159, 165, 169, 174, 177, 182, 184, 187, 194, 195, 212, 222, 223, 225, 239, 242, 243, 250, 254, 255, 265, 275, 276, 286, 288, 291, 292, 293, 299, 307, 309, 311, 322]</t>
  </si>
  <si>
    <t>[12, 13, 19, 27, 34, 49, 52, 53, 57, 59, 62, 68, 69, 87, 89, 92, 97, 100, 111, 113, 115, 117, 123, 126, 132, 137, 139, 142, 145, 156, 170, 178, 183, 185, 187, 189, 192, 195, 200, 202, 208, 209, 211, 217, 221, 222, 226, 234, 243, 246, 252, 258, 267, 269, 273, 281, 288, 294, 297, 302, 312, 317, 320, 326, 327, 329, 338, 339, 340, 343, 344, 362, 370, 379, 385, 389, 392, 393, 398, 415, 417, 423, 425, 440, 443, 444, 449, 455, 466, 469, 475, 477, 482, 483, 489, 493, 494, 497, 500, 502, 518, 520, 535, 541, 543, 552, 554, 558, 561, 567, 575, 578, 593, 596, 600, 607, 609, 610]</t>
  </si>
  <si>
    <t>[2, 3, 5, 8, 16, 29, 45]</t>
  </si>
  <si>
    <t>[3, 5, 7, 23, 28, 31, 38, 40, 43, 46, 48, 56, 57, 63, 72, 89, 91, 102, 111, 117, 125, 126, 132, 137, 152, 163, 164, 171, 188, 191, 193, 198, 204, 210, 219, 230]</t>
  </si>
  <si>
    <t>[5, 26, 30, 41, 50, 57, 58, 59, 73, 80, 84, 93, 101, 106, 140, 144, 152, 155, 160, 168, 186, 189, 193, 194, 198, 199, 200, 203, 224, 231, 236, 237, 239, 240, 242, 252, 253, 254, 259, 260, 268, 271, 274, 275]</t>
  </si>
  <si>
    <t>[6, 16, 17, 30]</t>
  </si>
  <si>
    <t>[4, 17]</t>
  </si>
  <si>
    <t>[2, 3, 6, 9, 15, 16, 17, 21, 25, 26, 27, 28, 29, 30, 34, 35, 37, 40, 44, 45, 47, 50, 52, 53, 55, 56, 57, 60, 65, 67, 70, 71, 73, 74, 75, 77, 78, 80, 81, 82, 84, 87, 89, 101, 104, 108, 110, 112, 113, 116, 124, 125, 129, 131, 132]</t>
  </si>
  <si>
    <t>[4, 12, 13, 29, 30, 33, 34, 35, 43, 45, 52, 55]</t>
  </si>
  <si>
    <t>[8, 10, 16, 22, 26, 27, 28, 37, 38, 54, 55, 57, 60, 80, 83, 87, 89, 91, 96, 98, 111, 119, 120, 126, 128, 131, 142, 143, 147, 154, 156, 167, 173, 182, 183, 186, 187, 196, 205, 206, 215, 221, 222, 224, 227, 230, 236, 241, 255, 270, 271, 279, 280]</t>
  </si>
  <si>
    <t>[8, 21, 23, 27, 28, 39, 40]</t>
  </si>
  <si>
    <t>[4, 7, 8, 11, 22, 28, 34, 43, 53, 58, 65, 67, 71, 75, 79, 84, 91, 106, 131, 132, 140, 148, 157, 166, 170, 180, 187, 207, 211, 216, 221, 224, 225, 227]</t>
  </si>
  <si>
    <t>[2, 3, 9, 10, 20, 21, 28, 31]</t>
  </si>
  <si>
    <t>[4, 5, 13, 24, 27, 38, 50, 61, 66, 78, 84, 85, 88, 90, 99, 101, 102, 104, 109, 110, 116, 117, 119, 125, 128, 134, 138, 141, 159, 166, 172, 175, 177, 179, 182, 189, 198, 199, 206, 209]</t>
  </si>
  <si>
    <t>[3, 6, 16, 26, 27, 32, 36, 39, 45, 51, 54, 55, 60, 63, 68, 71]</t>
  </si>
  <si>
    <t>[2, 10, 18, 26, 37, 39, 44, 51, 55, 59, 63, 70, 72, 75, 76, 78, 92, 104, 110, 121, 133, 138, 143, 149, 161, 168, 174, 175, 184, 188, 196, 202, 210, 222, 224, 240, 242, 243, 249, 260, 265, 266, 271, 277, 286, 291, 298, 303]</t>
  </si>
  <si>
    <t>[8, 17, 19, 27, 43, 48, 60, 64, 75, 98, 100, 104, 119, 121, 122, 136, 137, 144]</t>
  </si>
  <si>
    <t>[2, 12, 18, 22, 28, 34, 36, 56, 62, 83, 84, 88, 89, 91, 117, 122, 124, 127, 129, 132, 142, 170, 190, 200, 205, 207, 211, 218, 219, 220, 226, 232, 236, 242, 246, 259, 266, 268, 269, 274, 285, 287, 291, 304, 305, 313, 317, 319]</t>
  </si>
  <si>
    <t>[8, 10, 14, 16, 29, 31, 32, 35, 37, 43, 46, 49, 51, 54, 56, 57, 67, 72, 74, 76, 77, 86, 93, 103, 104, 109, 126, 138, 142, 156, 158, 169, 177]</t>
  </si>
  <si>
    <t>[9, 10, 12, 20, 21, 28, 33, 36, 39]</t>
  </si>
  <si>
    <t>[12, 16, 17, 21, 22, 29, 34, 40, 51, 58, 64, 68, 73, 74, 76, 77, 84, 85, 95, 97, 106, 112, 118, 120, 121, 128, 139, 152, 166, 174, 175, 183, 188, 192, 200, 205, 207]</t>
  </si>
  <si>
    <t>[2, 13, 25, 26]</t>
  </si>
  <si>
    <t>[4, 6, 24, 25, 29]</t>
  </si>
  <si>
    <t>[10, 12, 13, 16, 25, 28, 34, 37, 40, 43, 46, 49, 57, 65, 66, 69, 85, 86, 87, 91, 104, 109, 122, 137, 139]</t>
  </si>
  <si>
    <t>[4, 9, 14, 16, 26, 28, 31, 36, 37, 42]</t>
  </si>
  <si>
    <t>[4, 13, 17, 21, 24, 26, 29, 36, 44, 61, 64, 76, 81, 89, 94, 100, 109, 112, 119, 125, 133]</t>
  </si>
  <si>
    <t>[3, 8, 13, 14, 17, 18, 22, 30, 32, 38, 39, 57, 64, 67, 72, 82, 92, 93, 99, 101, 113, 122, 127, 128, 133, 137, 140, 149, 152, 153, 154, 167, 172, 175, 185, 186, 187, 197, 208, 214, 219, 237, 244, 258, 264, 269, 270, 272, 282, 286, 300, 314, 317, 320, 321, 325, 330, 331, 332, 333, 334, 338, 340, 351]</t>
  </si>
  <si>
    <t>[17, 21, 23]</t>
  </si>
  <si>
    <t>[10, 13, 15, 18, 31, 33, 36, 42, 52, 65, 75, 76, 81, 88, 93, 95, 96, 99, 107, 114, 116, 117, 119, 123, 126, 131, 136, 145, 152, 157, 167, 171, 178, 179, 187, 194, 196, 198, 204, 213, 214, 222, 223, 225, 226, 232, 234, 243, 258, 274, 275, 285, 314, 320, 327, 337, 346, 353, 356]</t>
  </si>
  <si>
    <t>[21, 27, 28, 29, 30, 34, 36, 38, 50, 55, 60, 68, 72, 84, 87, 88, 94, 98, 99, 112, 115, 126, 128, 129, 130, 136, 139, 140, 141, 142, 151, 155, 160, 164, 165, 167, 172, 180, 186, 193, 203, 205, 208, 210, 228, 229, 230]</t>
  </si>
  <si>
    <t>[5, 8, 9, 21, 22, 24, 34, 37, 41, 44, 45, 50, 56, 58, 60, 61, 65, 69, 78, 80, 101, 107, 112, 113, 121, 125, 126, 135, 136, 142, 143, 148, 149, 152, 167, 170, 186, 187, 190, 194, 196, 213, 214, 218, 230, 233, 247, 258, 261, 263, 265, 269]</t>
  </si>
  <si>
    <t>[2, 10, 11, 30, 42, 43, 44, 47, 54, 60, 61, 73, 77, 81, 98, 100, 103, 106, 161, 162, 164, 171, 172, 177, 184, 186, 187, 194, 198, 199, 205, 208, 211, 212, 213, 214, 220, 223, 228, 241, 245, 250, 260, 264, 266, 273, 278, 279, 280, 284, 288, 293, 306, 309, 312, 321, 326, 333, 334, 335, 342, 345, 346, 347, 349, 350, 358, 363, 365, 376, 380, 382, 383, 385, 386, 393, 400, 402, 410, 411, 416, 418, 423, 438]</t>
  </si>
  <si>
    <t>[6, 9, 10, 15, 17, 43, 46, 54, 56, 59, 67, 70, 77, 91, 94, 97, 105, 113, 118, 122, 125, 127, 136, 138, 139, 140, 147, 150, 157, 171, 174, 177, 185, 189, 193, 198, 202, 205, 207, 216, 219, 220, 227, 230, 237, 251, 254, 257, 265, 269, 273, 278, 282, 285, 287, 296, 299, 300, 307, 310, 317, 331, 334, 337, 345, 349, 353, 358, 362, 365, 367, 376, 379, 380, 387, 390, 397, 425, 440, 451, 453, 457, 462, 469, 472, 475, 476, 480, 487, 492, 496, 499, 501, 515, 524, 526, 532, 534]</t>
  </si>
  <si>
    <t>[5, 17, 18, 19, 22, 23, 35, 36, 41, 54, 58, 74, 89, 100, 110, 116, 120, 122, 132, 137, 145, 159, 161, 164, 175, 182, 188, 191, 194, 201, 205, 208, 209, 213, 217, 223, 226, 230, 231, 239, 244]</t>
  </si>
  <si>
    <t>[4, 5, 6, 7]</t>
  </si>
  <si>
    <t>[8, 13, 14, 15, 17, 24, 32, 33, 41, 50, 56, 60, 62, 68, 73, 86, 91, 92, 93, 95, 103, 104, 108, 112, 115, 137, 145, 146, 147, 149, 150, 154, 156, 158, 163, 164, 166, 167, 181, 182, 185, 191, 192, 193, 202, 215, 224, 231, 235, 236, 240, 246, 247, 268, 270, 279, 282, 283, 305, 306, 315, 320, 330, 342, 347, 348, 352, 354, 357, 366, 371, 374, 392]</t>
  </si>
  <si>
    <t>[5, 11, 18, 20, 22, 24, 26, 44, 46, 50, 61, 62, 69, 70, 72, 79, 81, 95, 107, 110, 111, 116, 121, 130, 135, 138, 144, 145, 148, 153, 159, 160, 167, 172, 173]</t>
  </si>
  <si>
    <t>[2, 6, 9, 11, 16, 20, 22, 27, 52, 54, 58, 76, 79, 84, 89, 98, 101, 102, 107, 125, 142, 146, 158, 159, 170, 173, 178, 198, 201, 206, 237, 239, 246, 254, 262, 267, 277, 284, 295]</t>
  </si>
  <si>
    <t>[4, 6, 10, 31, 33, 34, 50, 59, 61, 63, 68, 69, 71, 73, 75, 76, 77, 85, 93, 97, 111, 114, 120, 121, 132, 141, 146, 159, 164, 184]</t>
  </si>
  <si>
    <t>[4, 6, 7, 12, 21, 26, 29, 31, 32, 43, 53, 56, 85, 86, 89, 91, 95, 97, 103, 107, 124, 125, 128, 129, 131, 135, 144, 147, 151, 152, 156, 162, 163, 172, 177, 178, 180, 181, 189, 212, 215, 217, 218, 222, 225, 228, 250, 258, 274, 287, 312, 316, 322, 324, 330, 331, 334, 338, 339, 344, 345, 352, 355, 357, 372, 374, 378]</t>
  </si>
  <si>
    <t>[6, 28, 29, 30, 34, 35, 36]</t>
  </si>
  <si>
    <t>[2, 3, 4, 8, 19, 27, 33, 34, 40, 44, 46, 50, 51, 61, 85, 86, 88, 95, 98]</t>
  </si>
  <si>
    <t>[5, 18, 57, 68, 75, 77, 96, 103, 114, 127, 139, 156, 161, 177, 180, 190, 192, 194, 199, 201, 204, 212, 213, 217, 220]</t>
  </si>
  <si>
    <t>[2, 18, 22, 31, 33, 52, 53, 56, 62, 68, 74, 79, 87, 95, 102, 106, 122, 133, 134, 143, 153, 156, 157, 166, 168, 176, 182, 192, 199, 208, 209, 223, 224, 225, 226, 230, 234, 235, 240, 251, 254, 260, 261, 290, 295, 297, 298, 305, 317, 320, 332, 339]</t>
  </si>
  <si>
    <t>[4, 5, 12, 13, 14, 20, 25, 27, 35, 44, 45, 50, 53, 55, 73, 74, 80, 90, 98, 100, 101, 106, 107, 110, 118, 119, 120, 128, 132, 137, 141, 154, 162, 170, 178, 181, 183, 192, 193, 199, 201, 202, 212, 213, 215, 218, 224]</t>
  </si>
  <si>
    <t>[13, 16, 23, 30, 32, 37, 41, 47, 52, 53, 57, 58, 61, 74, 76, 80, 81, 84, 95, 100, 102, 104, 120, 123, 125, 134, 135, 137, 147, 148, 150]</t>
  </si>
  <si>
    <t>[2, 16, 17, 25, 26, 28, 31, 40, 41, 42, 47, 59, 61, 80, 92, 99, 108, 110, 116, 127, 135, 136, 141, 143, 144, 145, 151, 156, 158, 161, 168, 171, 172, 175, 183, 205, 213, 228, 233, 238, 240, 257, 262, 265, 270, 279, 281]</t>
  </si>
  <si>
    <t>Ehrlichia chaffensis uniprotkb_proteome_UP000008320_2023_10_30.fasta</t>
  </si>
  <si>
    <t>proteins</t>
  </si>
  <si>
    <t>IDR&gt;50</t>
  </si>
  <si>
    <t>IDR&gt;50%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</si>
</sst>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1DE76-5EA6-4068-9A00-5577461513CA}">
  <dimension ref="A1:J1102"/>
  <sheetViews>
    <sheetView tabSelected="1" workbookViewId="0">
      <selection activeCell="J1" sqref="J1"/>
    </sheetView>
  </sheetViews>
  <sheetFormatPr defaultRowHeight="14.5" x14ac:dyDescent="0.35"/>
  <sheetData>
    <row r="1" spans="1:10" x14ac:dyDescent="0.35">
      <c r="A1" t="s">
        <v>3864</v>
      </c>
      <c r="G1" t="s">
        <v>3866</v>
      </c>
      <c r="H1">
        <v>34</v>
      </c>
      <c r="I1" t="s">
        <v>3867</v>
      </c>
      <c r="J1" s="4">
        <f>34/1100</f>
        <v>3.090909090909091E-2</v>
      </c>
    </row>
    <row r="2" spans="1:10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10" x14ac:dyDescent="0.35">
      <c r="A3" s="2">
        <v>295</v>
      </c>
      <c r="B3" s="3">
        <v>296</v>
      </c>
      <c r="C3" s="3" t="s">
        <v>764</v>
      </c>
      <c r="D3" s="3" t="s">
        <v>765</v>
      </c>
      <c r="E3" s="3" t="s">
        <v>766</v>
      </c>
      <c r="F3" s="3" t="s">
        <v>767</v>
      </c>
      <c r="G3" s="3">
        <v>1141</v>
      </c>
      <c r="H3" s="3">
        <v>2</v>
      </c>
    </row>
    <row r="4" spans="1:10" x14ac:dyDescent="0.35">
      <c r="A4" s="2">
        <v>815</v>
      </c>
      <c r="B4" s="3">
        <v>816</v>
      </c>
      <c r="C4" s="3" t="s">
        <v>2051</v>
      </c>
      <c r="D4" s="3" t="s">
        <v>2052</v>
      </c>
      <c r="E4" s="3" t="s">
        <v>2053</v>
      </c>
      <c r="F4" s="3" t="s">
        <v>2054</v>
      </c>
      <c r="G4" s="3">
        <v>485</v>
      </c>
      <c r="H4" s="3">
        <v>2</v>
      </c>
    </row>
    <row r="5" spans="1:10" x14ac:dyDescent="0.35">
      <c r="A5" s="2">
        <v>1085</v>
      </c>
      <c r="B5" s="3">
        <v>1086</v>
      </c>
      <c r="C5" s="3" t="s">
        <v>2718</v>
      </c>
      <c r="D5" s="3" t="s">
        <v>2719</v>
      </c>
      <c r="E5" s="3" t="s">
        <v>2720</v>
      </c>
      <c r="F5" s="3" t="s">
        <v>2721</v>
      </c>
      <c r="G5" s="3">
        <v>353</v>
      </c>
      <c r="H5" s="3">
        <v>2</v>
      </c>
    </row>
    <row r="6" spans="1:10" x14ac:dyDescent="0.35">
      <c r="A6" s="2">
        <v>711</v>
      </c>
      <c r="B6" s="3">
        <v>712</v>
      </c>
      <c r="C6" s="3" t="s">
        <v>1793</v>
      </c>
      <c r="D6" s="3" t="s">
        <v>1794</v>
      </c>
      <c r="E6" s="3" t="s">
        <v>1795</v>
      </c>
      <c r="F6" s="3" t="s">
        <v>1796</v>
      </c>
      <c r="G6" s="3">
        <v>256</v>
      </c>
      <c r="H6" s="3">
        <v>2</v>
      </c>
    </row>
    <row r="7" spans="1:10" x14ac:dyDescent="0.35">
      <c r="A7" s="2">
        <v>732</v>
      </c>
      <c r="B7" s="3">
        <v>733</v>
      </c>
      <c r="C7" s="3" t="s">
        <v>1846</v>
      </c>
      <c r="D7" s="3" t="s">
        <v>1847</v>
      </c>
      <c r="E7" s="3" t="s">
        <v>1848</v>
      </c>
      <c r="F7" s="3" t="s">
        <v>1849</v>
      </c>
      <c r="G7" s="3">
        <v>247</v>
      </c>
      <c r="H7" s="3">
        <v>2</v>
      </c>
    </row>
    <row r="8" spans="1:10" x14ac:dyDescent="0.35">
      <c r="A8" s="2">
        <v>790</v>
      </c>
      <c r="B8" s="3">
        <v>791</v>
      </c>
      <c r="C8" s="3" t="s">
        <v>1990</v>
      </c>
      <c r="D8" s="3" t="s">
        <v>1991</v>
      </c>
      <c r="E8" s="3" t="s">
        <v>1992</v>
      </c>
      <c r="F8" s="3" t="s">
        <v>1993</v>
      </c>
      <c r="G8" s="3">
        <v>233</v>
      </c>
      <c r="H8" s="3">
        <v>2</v>
      </c>
    </row>
    <row r="9" spans="1:10" x14ac:dyDescent="0.35">
      <c r="A9" s="2">
        <v>1042</v>
      </c>
      <c r="B9" s="3">
        <v>1043</v>
      </c>
      <c r="C9" s="3" t="s">
        <v>2614</v>
      </c>
      <c r="D9" s="3" t="s">
        <v>2615</v>
      </c>
      <c r="E9" s="3" t="s">
        <v>2616</v>
      </c>
      <c r="F9" s="3" t="s">
        <v>2617</v>
      </c>
      <c r="G9" s="3">
        <v>199</v>
      </c>
      <c r="H9" s="3">
        <v>2</v>
      </c>
    </row>
    <row r="10" spans="1:10" x14ac:dyDescent="0.35">
      <c r="A10" s="2">
        <v>631</v>
      </c>
      <c r="B10" s="3">
        <v>632</v>
      </c>
      <c r="C10" s="3" t="s">
        <v>1593</v>
      </c>
      <c r="D10" s="3" t="s">
        <v>1594</v>
      </c>
      <c r="E10" s="3" t="s">
        <v>1595</v>
      </c>
      <c r="F10" s="3" t="s">
        <v>1596</v>
      </c>
      <c r="G10" s="3">
        <v>164</v>
      </c>
      <c r="H10" s="3">
        <v>2</v>
      </c>
    </row>
    <row r="11" spans="1:10" x14ac:dyDescent="0.35">
      <c r="A11" s="2">
        <v>409</v>
      </c>
      <c r="B11" s="3">
        <v>410</v>
      </c>
      <c r="C11" s="3" t="s">
        <v>1069</v>
      </c>
      <c r="D11" s="3" t="s">
        <v>1070</v>
      </c>
      <c r="E11" s="3" t="s">
        <v>1071</v>
      </c>
      <c r="F11" s="3" t="s">
        <v>1072</v>
      </c>
      <c r="G11" s="3">
        <v>150</v>
      </c>
      <c r="H11" s="3">
        <v>2</v>
      </c>
    </row>
    <row r="12" spans="1:10" x14ac:dyDescent="0.35">
      <c r="A12" s="2">
        <v>920</v>
      </c>
      <c r="B12" s="3">
        <v>921</v>
      </c>
      <c r="C12" s="3" t="s">
        <v>2295</v>
      </c>
      <c r="D12" s="3" t="s">
        <v>2296</v>
      </c>
      <c r="E12" s="3" t="s">
        <v>2297</v>
      </c>
      <c r="F12" s="3" t="s">
        <v>2298</v>
      </c>
      <c r="G12" s="3">
        <v>145</v>
      </c>
      <c r="H12" s="3">
        <v>2</v>
      </c>
    </row>
    <row r="13" spans="1:10" x14ac:dyDescent="0.35">
      <c r="A13" s="2">
        <v>607</v>
      </c>
      <c r="B13" s="3">
        <v>608</v>
      </c>
      <c r="C13" s="3" t="s">
        <v>1535</v>
      </c>
      <c r="D13" s="3" t="s">
        <v>1536</v>
      </c>
      <c r="E13" s="3" t="s">
        <v>1537</v>
      </c>
      <c r="F13" s="3" t="s">
        <v>1538</v>
      </c>
      <c r="G13" s="3">
        <v>121</v>
      </c>
      <c r="H13" s="3">
        <v>2</v>
      </c>
    </row>
    <row r="14" spans="1:10" x14ac:dyDescent="0.35">
      <c r="A14" s="2">
        <v>864</v>
      </c>
      <c r="B14" s="3">
        <v>865</v>
      </c>
      <c r="C14" s="3" t="s">
        <v>2168</v>
      </c>
      <c r="D14" s="3" t="s">
        <v>2169</v>
      </c>
      <c r="E14" s="3" t="s">
        <v>2170</v>
      </c>
      <c r="F14" s="3" t="s">
        <v>2171</v>
      </c>
      <c r="G14" s="3">
        <v>119</v>
      </c>
      <c r="H14" s="3">
        <v>2</v>
      </c>
    </row>
    <row r="15" spans="1:10" x14ac:dyDescent="0.35">
      <c r="A15" s="2">
        <v>949</v>
      </c>
      <c r="B15" s="3">
        <v>950</v>
      </c>
      <c r="C15" s="3" t="s">
        <v>2375</v>
      </c>
      <c r="D15" s="3" t="s">
        <v>2376</v>
      </c>
      <c r="E15" s="3" t="s">
        <v>2377</v>
      </c>
      <c r="F15" s="3" t="s">
        <v>2378</v>
      </c>
      <c r="G15" s="3">
        <v>115</v>
      </c>
      <c r="H15" s="3">
        <v>2</v>
      </c>
    </row>
    <row r="16" spans="1:10" x14ac:dyDescent="0.35">
      <c r="A16" s="2">
        <v>945</v>
      </c>
      <c r="B16" s="3">
        <v>946</v>
      </c>
      <c r="C16" s="3" t="s">
        <v>2361</v>
      </c>
      <c r="D16" s="3" t="s">
        <v>2362</v>
      </c>
      <c r="E16" s="3" t="s">
        <v>2363</v>
      </c>
      <c r="F16" s="3" t="s">
        <v>2364</v>
      </c>
      <c r="G16" s="3">
        <v>103</v>
      </c>
      <c r="H16" s="3">
        <v>2</v>
      </c>
    </row>
    <row r="17" spans="1:8" x14ac:dyDescent="0.35">
      <c r="A17" s="2">
        <v>1006</v>
      </c>
      <c r="B17" s="3">
        <v>1007</v>
      </c>
      <c r="C17" s="3" t="s">
        <v>2518</v>
      </c>
      <c r="D17" s="3" t="s">
        <v>2519</v>
      </c>
      <c r="E17" s="3" t="s">
        <v>2520</v>
      </c>
      <c r="F17" s="3" t="s">
        <v>2521</v>
      </c>
      <c r="G17" s="3">
        <v>102</v>
      </c>
      <c r="H17" s="3">
        <v>2</v>
      </c>
    </row>
    <row r="18" spans="1:8" x14ac:dyDescent="0.35">
      <c r="A18" s="2">
        <v>795</v>
      </c>
      <c r="B18" s="3">
        <v>796</v>
      </c>
      <c r="C18" s="3" t="s">
        <v>2003</v>
      </c>
      <c r="D18" s="3" t="s">
        <v>2004</v>
      </c>
      <c r="E18" s="3" t="s">
        <v>2005</v>
      </c>
      <c r="F18" s="3" t="s">
        <v>2006</v>
      </c>
      <c r="G18" s="3">
        <v>98</v>
      </c>
      <c r="H18" s="3">
        <v>2</v>
      </c>
    </row>
    <row r="19" spans="1:8" x14ac:dyDescent="0.35">
      <c r="A19" s="2">
        <v>1012</v>
      </c>
      <c r="B19" s="3">
        <v>1013</v>
      </c>
      <c r="C19" s="3" t="s">
        <v>2536</v>
      </c>
      <c r="D19" s="3" t="s">
        <v>2537</v>
      </c>
      <c r="E19" s="3" t="s">
        <v>2538</v>
      </c>
      <c r="F19" s="3" t="s">
        <v>2539</v>
      </c>
      <c r="G19" s="3">
        <v>97</v>
      </c>
      <c r="H19" s="3">
        <v>2</v>
      </c>
    </row>
    <row r="20" spans="1:8" x14ac:dyDescent="0.35">
      <c r="A20" s="2">
        <v>36</v>
      </c>
      <c r="B20" s="3">
        <v>37</v>
      </c>
      <c r="C20" s="3" t="s">
        <v>97</v>
      </c>
      <c r="D20" s="3" t="s">
        <v>98</v>
      </c>
      <c r="E20" s="3" t="s">
        <v>99</v>
      </c>
      <c r="F20" s="3" t="s">
        <v>100</v>
      </c>
      <c r="G20" s="3">
        <v>96</v>
      </c>
      <c r="H20" s="3">
        <v>2</v>
      </c>
    </row>
    <row r="21" spans="1:8" x14ac:dyDescent="0.35">
      <c r="A21" s="2">
        <v>1060</v>
      </c>
      <c r="B21" s="3">
        <v>1061</v>
      </c>
      <c r="C21" s="3" t="s">
        <v>2657</v>
      </c>
      <c r="D21" s="3" t="s">
        <v>2658</v>
      </c>
      <c r="E21" s="3" t="s">
        <v>2659</v>
      </c>
      <c r="F21" s="3" t="s">
        <v>2660</v>
      </c>
      <c r="G21" s="3">
        <v>96</v>
      </c>
      <c r="H21" s="3">
        <v>2</v>
      </c>
    </row>
    <row r="22" spans="1:8" x14ac:dyDescent="0.35">
      <c r="A22" s="2">
        <v>797</v>
      </c>
      <c r="B22" s="3">
        <v>798</v>
      </c>
      <c r="C22" s="3" t="s">
        <v>2009</v>
      </c>
      <c r="D22" s="3" t="s">
        <v>2010</v>
      </c>
      <c r="E22" s="3" t="s">
        <v>2011</v>
      </c>
      <c r="F22" s="3" t="s">
        <v>2012</v>
      </c>
      <c r="G22" s="3">
        <v>91</v>
      </c>
      <c r="H22" s="3">
        <v>2</v>
      </c>
    </row>
    <row r="23" spans="1:8" x14ac:dyDescent="0.35">
      <c r="A23" s="2">
        <v>1040</v>
      </c>
      <c r="B23" s="3">
        <v>1041</v>
      </c>
      <c r="C23" s="3" t="s">
        <v>2608</v>
      </c>
      <c r="D23" s="3" t="s">
        <v>2609</v>
      </c>
      <c r="E23" s="3" t="s">
        <v>2610</v>
      </c>
      <c r="F23" s="3" t="s">
        <v>2611</v>
      </c>
      <c r="G23" s="3">
        <v>89</v>
      </c>
      <c r="H23" s="3">
        <v>2</v>
      </c>
    </row>
    <row r="24" spans="1:8" x14ac:dyDescent="0.35">
      <c r="A24" s="2">
        <v>614</v>
      </c>
      <c r="B24" s="3">
        <v>615</v>
      </c>
      <c r="C24" s="3" t="s">
        <v>1552</v>
      </c>
      <c r="D24" s="3" t="s">
        <v>1553</v>
      </c>
      <c r="E24" s="3" t="s">
        <v>1554</v>
      </c>
      <c r="F24" s="3" t="s">
        <v>1555</v>
      </c>
      <c r="G24" s="3">
        <v>85</v>
      </c>
      <c r="H24" s="3">
        <v>2</v>
      </c>
    </row>
    <row r="25" spans="1:8" x14ac:dyDescent="0.35">
      <c r="A25" s="2">
        <v>272</v>
      </c>
      <c r="B25" s="3">
        <v>273</v>
      </c>
      <c r="C25" s="3" t="s">
        <v>704</v>
      </c>
      <c r="D25" s="3" t="s">
        <v>705</v>
      </c>
      <c r="E25" s="3" t="s">
        <v>706</v>
      </c>
      <c r="F25" s="3" t="s">
        <v>707</v>
      </c>
      <c r="G25" s="3">
        <v>77</v>
      </c>
      <c r="H25" s="3">
        <v>2</v>
      </c>
    </row>
    <row r="26" spans="1:8" x14ac:dyDescent="0.35">
      <c r="A26" s="2">
        <v>57</v>
      </c>
      <c r="B26" s="3">
        <v>58</v>
      </c>
      <c r="C26" s="3" t="s">
        <v>152</v>
      </c>
      <c r="D26" s="3" t="s">
        <v>153</v>
      </c>
      <c r="E26" s="3" t="s">
        <v>154</v>
      </c>
      <c r="F26" s="3" t="s">
        <v>155</v>
      </c>
      <c r="G26" s="3">
        <v>72</v>
      </c>
      <c r="H26" s="3">
        <v>2</v>
      </c>
    </row>
    <row r="27" spans="1:8" x14ac:dyDescent="0.35">
      <c r="A27" s="2">
        <v>944</v>
      </c>
      <c r="B27" s="3">
        <v>945</v>
      </c>
      <c r="C27" s="3" t="s">
        <v>2357</v>
      </c>
      <c r="D27" s="3" t="s">
        <v>2358</v>
      </c>
      <c r="E27" s="3" t="s">
        <v>2359</v>
      </c>
      <c r="F27" s="3" t="s">
        <v>2360</v>
      </c>
      <c r="G27" s="3">
        <v>71</v>
      </c>
      <c r="H27" s="3">
        <v>2</v>
      </c>
    </row>
    <row r="28" spans="1:8" x14ac:dyDescent="0.35">
      <c r="A28" s="2">
        <v>383</v>
      </c>
      <c r="B28" s="3">
        <v>384</v>
      </c>
      <c r="C28" s="3" t="s">
        <v>1000</v>
      </c>
      <c r="D28" s="3" t="s">
        <v>1001</v>
      </c>
      <c r="E28" s="3" t="s">
        <v>1002</v>
      </c>
      <c r="F28" s="3" t="s">
        <v>1003</v>
      </c>
      <c r="G28" s="3">
        <v>69</v>
      </c>
      <c r="H28" s="3">
        <v>2</v>
      </c>
    </row>
    <row r="29" spans="1:8" x14ac:dyDescent="0.35">
      <c r="A29" s="2">
        <v>593</v>
      </c>
      <c r="B29" s="3">
        <v>594</v>
      </c>
      <c r="C29" s="3" t="s">
        <v>1498</v>
      </c>
      <c r="D29" s="3" t="s">
        <v>1499</v>
      </c>
      <c r="E29" s="3" t="s">
        <v>1500</v>
      </c>
      <c r="F29" s="3" t="s">
        <v>1501</v>
      </c>
      <c r="G29" s="3">
        <v>65</v>
      </c>
      <c r="H29" s="3">
        <v>2</v>
      </c>
    </row>
    <row r="30" spans="1:8" x14ac:dyDescent="0.35">
      <c r="A30" s="2">
        <v>1035</v>
      </c>
      <c r="B30" s="3">
        <v>1036</v>
      </c>
      <c r="C30" s="3" t="s">
        <v>2593</v>
      </c>
      <c r="D30" s="3" t="s">
        <v>2594</v>
      </c>
      <c r="E30" s="3" t="s">
        <v>2595</v>
      </c>
      <c r="F30" s="3" t="s">
        <v>2596</v>
      </c>
      <c r="G30" s="3">
        <v>61</v>
      </c>
      <c r="H30" s="3">
        <v>2</v>
      </c>
    </row>
    <row r="31" spans="1:8" x14ac:dyDescent="0.35">
      <c r="A31" s="2">
        <v>816</v>
      </c>
      <c r="B31" s="3">
        <v>817</v>
      </c>
      <c r="C31" s="3" t="s">
        <v>2055</v>
      </c>
      <c r="D31" s="3" t="s">
        <v>2056</v>
      </c>
      <c r="E31" s="3" t="s">
        <v>2057</v>
      </c>
      <c r="F31" s="3" t="s">
        <v>2058</v>
      </c>
      <c r="G31" s="3">
        <v>57</v>
      </c>
      <c r="H31" s="3">
        <v>2</v>
      </c>
    </row>
    <row r="32" spans="1:8" x14ac:dyDescent="0.35">
      <c r="A32" s="2">
        <v>1028</v>
      </c>
      <c r="B32" s="3">
        <v>1029</v>
      </c>
      <c r="C32" s="3" t="s">
        <v>2572</v>
      </c>
      <c r="D32" s="3" t="s">
        <v>2573</v>
      </c>
      <c r="E32" s="3" t="s">
        <v>2574</v>
      </c>
      <c r="F32" s="3" t="s">
        <v>2575</v>
      </c>
      <c r="G32" s="3">
        <v>57</v>
      </c>
      <c r="H32" s="3">
        <v>2</v>
      </c>
    </row>
    <row r="33" spans="1:8" x14ac:dyDescent="0.35">
      <c r="A33" s="2">
        <v>1033</v>
      </c>
      <c r="B33" s="3">
        <v>1034</v>
      </c>
      <c r="C33" s="3" t="s">
        <v>2587</v>
      </c>
      <c r="D33" s="3" t="s">
        <v>2588</v>
      </c>
      <c r="E33" s="3" t="s">
        <v>2589</v>
      </c>
      <c r="F33" s="3" t="s">
        <v>2590</v>
      </c>
      <c r="G33" s="3">
        <v>56</v>
      </c>
      <c r="H33" s="3">
        <v>2</v>
      </c>
    </row>
    <row r="34" spans="1:8" x14ac:dyDescent="0.35">
      <c r="A34" s="2">
        <v>1031</v>
      </c>
      <c r="B34" s="3">
        <v>1032</v>
      </c>
      <c r="C34" s="3" t="s">
        <v>2581</v>
      </c>
      <c r="D34" s="3" t="s">
        <v>2582</v>
      </c>
      <c r="E34" s="3" t="s">
        <v>2583</v>
      </c>
      <c r="F34" s="3" t="s">
        <v>2584</v>
      </c>
      <c r="G34" s="3">
        <v>55</v>
      </c>
      <c r="H34" s="3">
        <v>2</v>
      </c>
    </row>
    <row r="35" spans="1:8" x14ac:dyDescent="0.35">
      <c r="A35" s="2">
        <v>330</v>
      </c>
      <c r="B35" s="3">
        <v>331</v>
      </c>
      <c r="C35" s="3" t="s">
        <v>859</v>
      </c>
      <c r="D35" s="3" t="s">
        <v>860</v>
      </c>
      <c r="E35" s="3" t="s">
        <v>861</v>
      </c>
      <c r="F35" s="3" t="s">
        <v>862</v>
      </c>
      <c r="G35" s="3">
        <v>52</v>
      </c>
      <c r="H35" s="3">
        <v>2</v>
      </c>
    </row>
    <row r="36" spans="1:8" x14ac:dyDescent="0.35">
      <c r="A36" s="2">
        <v>921</v>
      </c>
      <c r="B36" s="3">
        <v>922</v>
      </c>
      <c r="C36" s="3" t="s">
        <v>2299</v>
      </c>
      <c r="D36" s="3" t="s">
        <v>2300</v>
      </c>
      <c r="E36" s="3" t="s">
        <v>2301</v>
      </c>
      <c r="F36" s="3" t="s">
        <v>2302</v>
      </c>
      <c r="G36" s="3">
        <v>50</v>
      </c>
      <c r="H36" s="3">
        <v>2</v>
      </c>
    </row>
    <row r="37" spans="1:8" x14ac:dyDescent="0.35">
      <c r="A37" s="1">
        <v>190</v>
      </c>
      <c r="B37">
        <v>191</v>
      </c>
      <c r="C37" t="s">
        <v>495</v>
      </c>
      <c r="D37" t="s">
        <v>496</v>
      </c>
      <c r="E37" t="s">
        <v>497</v>
      </c>
      <c r="F37" t="s">
        <v>498</v>
      </c>
      <c r="G37">
        <v>49</v>
      </c>
      <c r="H37">
        <v>2</v>
      </c>
    </row>
    <row r="38" spans="1:8" x14ac:dyDescent="0.35">
      <c r="A38" s="1">
        <v>371</v>
      </c>
      <c r="B38">
        <v>372</v>
      </c>
      <c r="C38" t="s">
        <v>968</v>
      </c>
      <c r="D38" t="s">
        <v>969</v>
      </c>
      <c r="E38" t="s">
        <v>970</v>
      </c>
      <c r="F38" t="s">
        <v>498</v>
      </c>
      <c r="G38">
        <v>49</v>
      </c>
      <c r="H38">
        <v>2</v>
      </c>
    </row>
    <row r="39" spans="1:8" x14ac:dyDescent="0.35">
      <c r="A39" s="1">
        <v>302</v>
      </c>
      <c r="B39">
        <v>303</v>
      </c>
      <c r="C39" t="s">
        <v>784</v>
      </c>
      <c r="D39" t="s">
        <v>785</v>
      </c>
      <c r="E39" t="s">
        <v>786</v>
      </c>
      <c r="F39" t="s">
        <v>787</v>
      </c>
      <c r="G39">
        <v>48</v>
      </c>
      <c r="H39">
        <v>2</v>
      </c>
    </row>
    <row r="40" spans="1:8" x14ac:dyDescent="0.35">
      <c r="A40" s="1">
        <v>817</v>
      </c>
      <c r="B40">
        <v>818</v>
      </c>
      <c r="C40" t="s">
        <v>2059</v>
      </c>
      <c r="D40" t="s">
        <v>2060</v>
      </c>
      <c r="E40" t="s">
        <v>2061</v>
      </c>
      <c r="F40" t="s">
        <v>2062</v>
      </c>
      <c r="G40">
        <v>47</v>
      </c>
      <c r="H40">
        <v>2</v>
      </c>
    </row>
    <row r="41" spans="1:8" x14ac:dyDescent="0.35">
      <c r="A41" s="1">
        <v>381</v>
      </c>
      <c r="B41">
        <v>382</v>
      </c>
      <c r="C41" t="s">
        <v>994</v>
      </c>
      <c r="D41" t="s">
        <v>995</v>
      </c>
      <c r="E41" t="s">
        <v>996</v>
      </c>
      <c r="F41" t="s">
        <v>997</v>
      </c>
      <c r="G41">
        <v>46</v>
      </c>
      <c r="H41">
        <v>2</v>
      </c>
    </row>
    <row r="42" spans="1:8" x14ac:dyDescent="0.35">
      <c r="A42" s="1">
        <v>519</v>
      </c>
      <c r="B42">
        <v>520</v>
      </c>
      <c r="C42" t="s">
        <v>1329</v>
      </c>
      <c r="D42" t="s">
        <v>1330</v>
      </c>
      <c r="E42" t="s">
        <v>1331</v>
      </c>
      <c r="F42" t="s">
        <v>1332</v>
      </c>
      <c r="G42">
        <v>44</v>
      </c>
      <c r="H42">
        <v>2</v>
      </c>
    </row>
    <row r="43" spans="1:8" x14ac:dyDescent="0.35">
      <c r="A43" s="1">
        <v>1003</v>
      </c>
      <c r="B43">
        <v>1004</v>
      </c>
      <c r="C43" t="s">
        <v>2508</v>
      </c>
      <c r="D43" t="s">
        <v>2509</v>
      </c>
      <c r="E43" t="s">
        <v>2510</v>
      </c>
      <c r="F43" t="s">
        <v>2511</v>
      </c>
      <c r="G43">
        <v>43</v>
      </c>
      <c r="H43">
        <v>2</v>
      </c>
    </row>
    <row r="44" spans="1:8" x14ac:dyDescent="0.35">
      <c r="A44" s="1">
        <v>460</v>
      </c>
      <c r="B44">
        <v>461</v>
      </c>
      <c r="C44" t="s">
        <v>1192</v>
      </c>
      <c r="D44" t="s">
        <v>1193</v>
      </c>
      <c r="E44" t="s">
        <v>1194</v>
      </c>
      <c r="F44" t="s">
        <v>1195</v>
      </c>
      <c r="G44">
        <v>42</v>
      </c>
      <c r="H44">
        <v>2</v>
      </c>
    </row>
    <row r="45" spans="1:8" x14ac:dyDescent="0.35">
      <c r="A45" s="1">
        <v>759</v>
      </c>
      <c r="B45">
        <v>760</v>
      </c>
      <c r="C45" t="s">
        <v>1919</v>
      </c>
      <c r="D45" t="s">
        <v>1920</v>
      </c>
      <c r="E45" t="s">
        <v>1921</v>
      </c>
      <c r="F45" t="s">
        <v>1922</v>
      </c>
      <c r="G45">
        <v>39</v>
      </c>
      <c r="H45">
        <v>2</v>
      </c>
    </row>
    <row r="46" spans="1:8" x14ac:dyDescent="0.35">
      <c r="A46" s="1">
        <v>309</v>
      </c>
      <c r="B46">
        <v>310</v>
      </c>
      <c r="C46" t="s">
        <v>805</v>
      </c>
      <c r="D46" t="s">
        <v>806</v>
      </c>
      <c r="E46" t="s">
        <v>807</v>
      </c>
      <c r="F46" t="s">
        <v>808</v>
      </c>
      <c r="G46">
        <v>38</v>
      </c>
      <c r="H46">
        <v>2</v>
      </c>
    </row>
    <row r="47" spans="1:8" x14ac:dyDescent="0.35">
      <c r="A47" s="1">
        <v>291</v>
      </c>
      <c r="B47">
        <v>292</v>
      </c>
      <c r="C47" t="s">
        <v>753</v>
      </c>
      <c r="D47" t="s">
        <v>754</v>
      </c>
      <c r="E47" t="s">
        <v>755</v>
      </c>
      <c r="F47" t="s">
        <v>756</v>
      </c>
      <c r="G47">
        <v>36</v>
      </c>
      <c r="H47">
        <v>2</v>
      </c>
    </row>
    <row r="48" spans="1:8" x14ac:dyDescent="0.35">
      <c r="A48" s="1">
        <v>947</v>
      </c>
      <c r="B48">
        <v>948</v>
      </c>
      <c r="C48" t="s">
        <v>2367</v>
      </c>
      <c r="D48" t="s">
        <v>2368</v>
      </c>
      <c r="E48" t="s">
        <v>2369</v>
      </c>
      <c r="F48" t="s">
        <v>2370</v>
      </c>
      <c r="G48">
        <v>36</v>
      </c>
      <c r="H48">
        <v>2</v>
      </c>
    </row>
    <row r="49" spans="1:8" x14ac:dyDescent="0.35">
      <c r="A49" s="1">
        <v>948</v>
      </c>
      <c r="B49">
        <v>949</v>
      </c>
      <c r="C49" t="s">
        <v>2371</v>
      </c>
      <c r="D49" t="s">
        <v>2372</v>
      </c>
      <c r="E49" t="s">
        <v>2373</v>
      </c>
      <c r="F49" t="s">
        <v>2374</v>
      </c>
      <c r="G49">
        <v>36</v>
      </c>
      <c r="H49">
        <v>2</v>
      </c>
    </row>
    <row r="50" spans="1:8" x14ac:dyDescent="0.35">
      <c r="A50" s="1">
        <v>724</v>
      </c>
      <c r="B50">
        <v>725</v>
      </c>
      <c r="C50" t="s">
        <v>1827</v>
      </c>
      <c r="D50" t="s">
        <v>1828</v>
      </c>
      <c r="E50" t="s">
        <v>1829</v>
      </c>
      <c r="F50" t="s">
        <v>1830</v>
      </c>
      <c r="G50">
        <v>35</v>
      </c>
      <c r="H50">
        <v>2</v>
      </c>
    </row>
    <row r="51" spans="1:8" x14ac:dyDescent="0.35">
      <c r="A51" s="1">
        <v>994</v>
      </c>
      <c r="B51">
        <v>995</v>
      </c>
      <c r="C51" t="s">
        <v>2485</v>
      </c>
      <c r="D51" t="s">
        <v>2486</v>
      </c>
      <c r="E51" t="s">
        <v>2487</v>
      </c>
      <c r="F51" t="s">
        <v>2488</v>
      </c>
      <c r="G51">
        <v>35</v>
      </c>
      <c r="H51">
        <v>2</v>
      </c>
    </row>
    <row r="52" spans="1:8" x14ac:dyDescent="0.35">
      <c r="A52" s="1">
        <v>755</v>
      </c>
      <c r="B52">
        <v>756</v>
      </c>
      <c r="C52" t="s">
        <v>1906</v>
      </c>
      <c r="D52" t="s">
        <v>1907</v>
      </c>
      <c r="E52" t="s">
        <v>1908</v>
      </c>
      <c r="F52" t="s">
        <v>1909</v>
      </c>
      <c r="G52">
        <v>33</v>
      </c>
      <c r="H52">
        <v>2</v>
      </c>
    </row>
    <row r="53" spans="1:8" x14ac:dyDescent="0.35">
      <c r="A53" s="1">
        <v>152</v>
      </c>
      <c r="B53">
        <v>153</v>
      </c>
      <c r="C53" t="s">
        <v>398</v>
      </c>
      <c r="D53" t="s">
        <v>399</v>
      </c>
      <c r="E53" t="s">
        <v>400</v>
      </c>
      <c r="F53" t="s">
        <v>401</v>
      </c>
      <c r="G53">
        <v>32</v>
      </c>
      <c r="H53">
        <v>2</v>
      </c>
    </row>
    <row r="54" spans="1:8" x14ac:dyDescent="0.35">
      <c r="A54" s="1">
        <v>233</v>
      </c>
      <c r="B54">
        <v>234</v>
      </c>
      <c r="C54" t="s">
        <v>607</v>
      </c>
      <c r="D54" t="s">
        <v>608</v>
      </c>
      <c r="E54" t="s">
        <v>609</v>
      </c>
      <c r="F54" t="s">
        <v>610</v>
      </c>
      <c r="G54">
        <v>31</v>
      </c>
      <c r="H54">
        <v>2</v>
      </c>
    </row>
    <row r="55" spans="1:8" x14ac:dyDescent="0.35">
      <c r="A55" s="1">
        <v>1084</v>
      </c>
      <c r="B55">
        <v>1085</v>
      </c>
      <c r="C55" t="s">
        <v>2714</v>
      </c>
      <c r="D55" t="s">
        <v>2715</v>
      </c>
      <c r="E55" t="s">
        <v>2716</v>
      </c>
      <c r="F55" t="s">
        <v>2717</v>
      </c>
      <c r="G55">
        <v>30</v>
      </c>
      <c r="H55">
        <v>2</v>
      </c>
    </row>
    <row r="56" spans="1:8" x14ac:dyDescent="0.35">
      <c r="A56" s="1">
        <v>640</v>
      </c>
      <c r="B56">
        <v>641</v>
      </c>
      <c r="C56" t="s">
        <v>1613</v>
      </c>
      <c r="D56" t="s">
        <v>1614</v>
      </c>
      <c r="E56" t="s">
        <v>1615</v>
      </c>
      <c r="F56" t="s">
        <v>1616</v>
      </c>
      <c r="G56">
        <v>29</v>
      </c>
      <c r="H56">
        <v>2</v>
      </c>
    </row>
    <row r="57" spans="1:8" x14ac:dyDescent="0.35">
      <c r="A57" s="1">
        <v>528</v>
      </c>
      <c r="B57">
        <v>529</v>
      </c>
      <c r="C57" t="s">
        <v>1351</v>
      </c>
      <c r="D57" t="s">
        <v>1352</v>
      </c>
      <c r="E57" t="s">
        <v>1353</v>
      </c>
      <c r="F57" t="s">
        <v>1354</v>
      </c>
      <c r="G57">
        <v>28</v>
      </c>
      <c r="H57">
        <v>2</v>
      </c>
    </row>
    <row r="58" spans="1:8" x14ac:dyDescent="0.35">
      <c r="A58" s="1">
        <v>760</v>
      </c>
      <c r="B58">
        <v>761</v>
      </c>
      <c r="C58" t="s">
        <v>1923</v>
      </c>
      <c r="D58" t="s">
        <v>1924</v>
      </c>
      <c r="E58" t="s">
        <v>1925</v>
      </c>
      <c r="F58" t="s">
        <v>1926</v>
      </c>
      <c r="G58">
        <v>28</v>
      </c>
      <c r="H58">
        <v>2</v>
      </c>
    </row>
    <row r="59" spans="1:8" x14ac:dyDescent="0.35">
      <c r="A59" s="1">
        <v>388</v>
      </c>
      <c r="B59">
        <v>389</v>
      </c>
      <c r="C59" t="s">
        <v>1014</v>
      </c>
      <c r="D59" t="s">
        <v>1015</v>
      </c>
      <c r="E59" t="s">
        <v>1016</v>
      </c>
      <c r="F59" t="s">
        <v>1017</v>
      </c>
      <c r="G59">
        <v>27</v>
      </c>
      <c r="H59">
        <v>2</v>
      </c>
    </row>
    <row r="60" spans="1:8" x14ac:dyDescent="0.35">
      <c r="A60" s="1">
        <v>986</v>
      </c>
      <c r="B60">
        <v>987</v>
      </c>
      <c r="C60" t="s">
        <v>2463</v>
      </c>
      <c r="D60" t="s">
        <v>2464</v>
      </c>
      <c r="E60" t="s">
        <v>2465</v>
      </c>
      <c r="F60" t="s">
        <v>2466</v>
      </c>
      <c r="G60">
        <v>27</v>
      </c>
      <c r="H60">
        <v>2</v>
      </c>
    </row>
    <row r="61" spans="1:8" x14ac:dyDescent="0.35">
      <c r="A61" s="1">
        <v>943</v>
      </c>
      <c r="B61">
        <v>944</v>
      </c>
      <c r="C61" t="s">
        <v>2353</v>
      </c>
      <c r="D61" t="s">
        <v>2354</v>
      </c>
      <c r="E61" t="s">
        <v>2355</v>
      </c>
      <c r="F61" t="s">
        <v>2356</v>
      </c>
      <c r="G61">
        <v>26</v>
      </c>
      <c r="H61">
        <v>2</v>
      </c>
    </row>
    <row r="62" spans="1:8" x14ac:dyDescent="0.35">
      <c r="A62" s="1">
        <v>26</v>
      </c>
      <c r="B62">
        <v>27</v>
      </c>
      <c r="C62" t="s">
        <v>70</v>
      </c>
      <c r="D62" t="s">
        <v>71</v>
      </c>
      <c r="E62" t="s">
        <v>72</v>
      </c>
      <c r="F62" t="s">
        <v>73</v>
      </c>
      <c r="G62">
        <v>25</v>
      </c>
      <c r="H62">
        <v>2</v>
      </c>
    </row>
    <row r="63" spans="1:8" x14ac:dyDescent="0.35">
      <c r="A63" s="1">
        <v>332</v>
      </c>
      <c r="B63">
        <v>333</v>
      </c>
      <c r="C63" t="s">
        <v>865</v>
      </c>
      <c r="D63" t="s">
        <v>866</v>
      </c>
      <c r="E63" t="s">
        <v>867</v>
      </c>
      <c r="F63" t="s">
        <v>73</v>
      </c>
      <c r="G63">
        <v>25</v>
      </c>
      <c r="H63">
        <v>2</v>
      </c>
    </row>
    <row r="64" spans="1:8" x14ac:dyDescent="0.35">
      <c r="A64" s="1">
        <v>941</v>
      </c>
      <c r="B64">
        <v>942</v>
      </c>
      <c r="C64" t="s">
        <v>2347</v>
      </c>
      <c r="D64" t="s">
        <v>2348</v>
      </c>
      <c r="E64" t="s">
        <v>2349</v>
      </c>
      <c r="F64" t="s">
        <v>2350</v>
      </c>
      <c r="G64">
        <v>25</v>
      </c>
      <c r="H64">
        <v>2</v>
      </c>
    </row>
    <row r="65" spans="1:8" x14ac:dyDescent="0.35">
      <c r="A65" s="1">
        <v>308</v>
      </c>
      <c r="B65">
        <v>309</v>
      </c>
      <c r="C65" t="s">
        <v>801</v>
      </c>
      <c r="D65" t="s">
        <v>802</v>
      </c>
      <c r="E65" t="s">
        <v>803</v>
      </c>
      <c r="F65" t="s">
        <v>804</v>
      </c>
      <c r="G65">
        <v>24</v>
      </c>
      <c r="H65">
        <v>2</v>
      </c>
    </row>
    <row r="66" spans="1:8" x14ac:dyDescent="0.35">
      <c r="A66" s="1">
        <v>592</v>
      </c>
      <c r="B66">
        <v>593</v>
      </c>
      <c r="C66" t="s">
        <v>1494</v>
      </c>
      <c r="D66" t="s">
        <v>1495</v>
      </c>
      <c r="E66" t="s">
        <v>1496</v>
      </c>
      <c r="F66" t="s">
        <v>1497</v>
      </c>
      <c r="G66">
        <v>24</v>
      </c>
      <c r="H66">
        <v>2</v>
      </c>
    </row>
    <row r="67" spans="1:8" x14ac:dyDescent="0.35">
      <c r="A67" s="1">
        <v>749</v>
      </c>
      <c r="B67">
        <v>750</v>
      </c>
      <c r="C67" t="s">
        <v>1887</v>
      </c>
      <c r="D67" t="s">
        <v>1888</v>
      </c>
      <c r="E67" t="s">
        <v>1889</v>
      </c>
      <c r="F67" t="s">
        <v>804</v>
      </c>
      <c r="G67">
        <v>24</v>
      </c>
      <c r="H67">
        <v>2</v>
      </c>
    </row>
    <row r="68" spans="1:8" x14ac:dyDescent="0.35">
      <c r="A68" s="1">
        <v>337</v>
      </c>
      <c r="B68">
        <v>338</v>
      </c>
      <c r="C68" t="s">
        <v>879</v>
      </c>
      <c r="D68" t="s">
        <v>880</v>
      </c>
      <c r="E68" t="s">
        <v>881</v>
      </c>
      <c r="F68" t="s">
        <v>882</v>
      </c>
      <c r="G68">
        <v>23</v>
      </c>
      <c r="H68">
        <v>2</v>
      </c>
    </row>
    <row r="69" spans="1:8" x14ac:dyDescent="0.35">
      <c r="A69" s="1">
        <v>993</v>
      </c>
      <c r="B69">
        <v>994</v>
      </c>
      <c r="C69" t="s">
        <v>2481</v>
      </c>
      <c r="D69" t="s">
        <v>2482</v>
      </c>
      <c r="E69" t="s">
        <v>2483</v>
      </c>
      <c r="F69" t="s">
        <v>2484</v>
      </c>
      <c r="G69">
        <v>23</v>
      </c>
      <c r="H69">
        <v>2</v>
      </c>
    </row>
    <row r="70" spans="1:8" x14ac:dyDescent="0.35">
      <c r="A70" s="1">
        <v>1038</v>
      </c>
      <c r="B70">
        <v>1039</v>
      </c>
      <c r="C70" t="s">
        <v>2603</v>
      </c>
      <c r="D70" t="s">
        <v>2604</v>
      </c>
      <c r="E70" t="s">
        <v>2605</v>
      </c>
      <c r="F70" t="s">
        <v>2484</v>
      </c>
      <c r="G70">
        <v>23</v>
      </c>
      <c r="H70">
        <v>2</v>
      </c>
    </row>
    <row r="71" spans="1:8" x14ac:dyDescent="0.35">
      <c r="A71" s="1">
        <v>313</v>
      </c>
      <c r="B71">
        <v>314</v>
      </c>
      <c r="C71" t="s">
        <v>817</v>
      </c>
      <c r="D71" t="s">
        <v>818</v>
      </c>
      <c r="E71" t="s">
        <v>819</v>
      </c>
      <c r="F71" t="s">
        <v>820</v>
      </c>
      <c r="G71">
        <v>22</v>
      </c>
      <c r="H71">
        <v>2</v>
      </c>
    </row>
    <row r="72" spans="1:8" x14ac:dyDescent="0.35">
      <c r="A72" s="1">
        <v>704</v>
      </c>
      <c r="B72">
        <v>705</v>
      </c>
      <c r="C72" t="s">
        <v>1775</v>
      </c>
      <c r="D72" t="s">
        <v>1776</v>
      </c>
      <c r="E72" t="s">
        <v>1777</v>
      </c>
      <c r="F72" t="s">
        <v>1778</v>
      </c>
      <c r="G72">
        <v>22</v>
      </c>
      <c r="H72">
        <v>2</v>
      </c>
    </row>
    <row r="73" spans="1:8" x14ac:dyDescent="0.35">
      <c r="A73" s="1">
        <v>918</v>
      </c>
      <c r="B73">
        <v>919</v>
      </c>
      <c r="C73" t="s">
        <v>2289</v>
      </c>
      <c r="D73" t="s">
        <v>2290</v>
      </c>
      <c r="E73" t="s">
        <v>2291</v>
      </c>
      <c r="F73" t="s">
        <v>2292</v>
      </c>
      <c r="G73">
        <v>22</v>
      </c>
      <c r="H73">
        <v>2</v>
      </c>
    </row>
    <row r="74" spans="1:8" x14ac:dyDescent="0.35">
      <c r="A74" s="1">
        <v>757</v>
      </c>
      <c r="B74">
        <v>758</v>
      </c>
      <c r="C74" t="s">
        <v>1912</v>
      </c>
      <c r="D74" t="s">
        <v>1913</v>
      </c>
      <c r="E74" t="s">
        <v>1914</v>
      </c>
      <c r="F74" t="s">
        <v>1915</v>
      </c>
      <c r="G74">
        <v>21</v>
      </c>
      <c r="H74">
        <v>2</v>
      </c>
    </row>
    <row r="75" spans="1:8" x14ac:dyDescent="0.35">
      <c r="A75" s="1">
        <v>987</v>
      </c>
      <c r="B75">
        <v>988</v>
      </c>
      <c r="C75" t="s">
        <v>2467</v>
      </c>
      <c r="D75" t="s">
        <v>2468</v>
      </c>
      <c r="E75" t="s">
        <v>2469</v>
      </c>
      <c r="F75" t="s">
        <v>2470</v>
      </c>
      <c r="G75">
        <v>21</v>
      </c>
      <c r="H75">
        <v>2</v>
      </c>
    </row>
    <row r="76" spans="1:8" x14ac:dyDescent="0.35">
      <c r="A76" s="1">
        <v>1069</v>
      </c>
      <c r="B76">
        <v>1070</v>
      </c>
      <c r="C76" t="s">
        <v>2678</v>
      </c>
      <c r="D76" t="s">
        <v>2679</v>
      </c>
      <c r="E76" t="s">
        <v>2680</v>
      </c>
      <c r="F76" t="s">
        <v>2681</v>
      </c>
      <c r="G76">
        <v>21</v>
      </c>
      <c r="H76">
        <v>2</v>
      </c>
    </row>
    <row r="77" spans="1:8" x14ac:dyDescent="0.35">
      <c r="A77" s="1">
        <v>280</v>
      </c>
      <c r="B77">
        <v>281</v>
      </c>
      <c r="C77" t="s">
        <v>725</v>
      </c>
      <c r="D77" t="s">
        <v>726</v>
      </c>
      <c r="E77" t="s">
        <v>727</v>
      </c>
      <c r="F77" t="s">
        <v>728</v>
      </c>
      <c r="G77">
        <v>20</v>
      </c>
      <c r="H77">
        <v>2</v>
      </c>
    </row>
    <row r="78" spans="1:8" x14ac:dyDescent="0.35">
      <c r="A78" s="1">
        <v>399</v>
      </c>
      <c r="B78">
        <v>400</v>
      </c>
      <c r="C78" t="s">
        <v>1044</v>
      </c>
      <c r="D78" t="s">
        <v>1045</v>
      </c>
      <c r="E78" t="s">
        <v>1046</v>
      </c>
      <c r="F78" t="s">
        <v>728</v>
      </c>
      <c r="G78">
        <v>20</v>
      </c>
      <c r="H78">
        <v>2</v>
      </c>
    </row>
    <row r="79" spans="1:8" x14ac:dyDescent="0.35">
      <c r="A79" s="1">
        <v>584</v>
      </c>
      <c r="B79">
        <v>585</v>
      </c>
      <c r="C79" t="s">
        <v>1474</v>
      </c>
      <c r="D79" t="s">
        <v>1475</v>
      </c>
      <c r="E79" t="s">
        <v>1476</v>
      </c>
      <c r="F79" t="s">
        <v>728</v>
      </c>
      <c r="G79">
        <v>20</v>
      </c>
      <c r="H79">
        <v>2</v>
      </c>
    </row>
    <row r="80" spans="1:8" x14ac:dyDescent="0.35">
      <c r="A80" s="1">
        <v>707</v>
      </c>
      <c r="B80">
        <v>708</v>
      </c>
      <c r="C80" t="s">
        <v>1783</v>
      </c>
      <c r="D80" t="s">
        <v>1784</v>
      </c>
      <c r="E80" t="s">
        <v>1785</v>
      </c>
      <c r="F80" t="s">
        <v>728</v>
      </c>
      <c r="G80">
        <v>20</v>
      </c>
      <c r="H80">
        <v>2</v>
      </c>
    </row>
    <row r="81" spans="1:8" x14ac:dyDescent="0.35">
      <c r="A81" s="1">
        <v>515</v>
      </c>
      <c r="B81">
        <v>516</v>
      </c>
      <c r="C81" t="s">
        <v>1318</v>
      </c>
      <c r="D81" t="s">
        <v>1319</v>
      </c>
      <c r="E81" t="s">
        <v>1320</v>
      </c>
      <c r="F81" t="s">
        <v>1321</v>
      </c>
      <c r="G81">
        <v>19</v>
      </c>
      <c r="H81">
        <v>2</v>
      </c>
    </row>
    <row r="82" spans="1:8" x14ac:dyDescent="0.35">
      <c r="A82" s="1">
        <v>685</v>
      </c>
      <c r="B82">
        <v>686</v>
      </c>
      <c r="C82" t="s">
        <v>1726</v>
      </c>
      <c r="D82" t="s">
        <v>1727</v>
      </c>
      <c r="E82" t="s">
        <v>1728</v>
      </c>
      <c r="F82" t="s">
        <v>1729</v>
      </c>
      <c r="G82">
        <v>18</v>
      </c>
      <c r="H82">
        <v>2</v>
      </c>
    </row>
    <row r="83" spans="1:8" x14ac:dyDescent="0.35">
      <c r="A83" s="1">
        <v>912</v>
      </c>
      <c r="B83">
        <v>913</v>
      </c>
      <c r="C83" t="s">
        <v>2272</v>
      </c>
      <c r="D83" t="s">
        <v>2273</v>
      </c>
      <c r="E83" t="s">
        <v>2274</v>
      </c>
      <c r="F83" t="s">
        <v>2275</v>
      </c>
      <c r="G83">
        <v>18</v>
      </c>
      <c r="H83">
        <v>2</v>
      </c>
    </row>
    <row r="84" spans="1:8" x14ac:dyDescent="0.35">
      <c r="A84" s="1">
        <v>1007</v>
      </c>
      <c r="B84">
        <v>1008</v>
      </c>
      <c r="C84" t="s">
        <v>2522</v>
      </c>
      <c r="D84" t="s">
        <v>2523</v>
      </c>
      <c r="E84" t="s">
        <v>2524</v>
      </c>
      <c r="F84" t="s">
        <v>2525</v>
      </c>
      <c r="G84">
        <v>18</v>
      </c>
      <c r="H84">
        <v>2</v>
      </c>
    </row>
    <row r="85" spans="1:8" x14ac:dyDescent="0.35">
      <c r="A85" s="1">
        <v>354</v>
      </c>
      <c r="B85">
        <v>355</v>
      </c>
      <c r="C85" t="s">
        <v>924</v>
      </c>
      <c r="D85" t="s">
        <v>925</v>
      </c>
      <c r="E85" t="s">
        <v>926</v>
      </c>
      <c r="F85" t="s">
        <v>927</v>
      </c>
      <c r="G85">
        <v>17</v>
      </c>
      <c r="H85">
        <v>2</v>
      </c>
    </row>
    <row r="86" spans="1:8" x14ac:dyDescent="0.35">
      <c r="A86" s="1">
        <v>24</v>
      </c>
      <c r="B86">
        <v>25</v>
      </c>
      <c r="C86" t="s">
        <v>64</v>
      </c>
      <c r="D86" t="s">
        <v>65</v>
      </c>
      <c r="E86" t="s">
        <v>66</v>
      </c>
      <c r="F86" t="s">
        <v>67</v>
      </c>
      <c r="G86">
        <v>16</v>
      </c>
      <c r="H86">
        <v>2</v>
      </c>
    </row>
    <row r="87" spans="1:8" x14ac:dyDescent="0.35">
      <c r="A87" s="1">
        <v>53</v>
      </c>
      <c r="B87">
        <v>54</v>
      </c>
      <c r="C87" t="s">
        <v>141</v>
      </c>
      <c r="D87" t="s">
        <v>142</v>
      </c>
      <c r="E87" t="s">
        <v>143</v>
      </c>
      <c r="F87" t="s">
        <v>144</v>
      </c>
      <c r="G87">
        <v>16</v>
      </c>
      <c r="H87">
        <v>2</v>
      </c>
    </row>
    <row r="88" spans="1:8" x14ac:dyDescent="0.35">
      <c r="A88" s="1">
        <v>562</v>
      </c>
      <c r="B88">
        <v>563</v>
      </c>
      <c r="C88" t="s">
        <v>1427</v>
      </c>
      <c r="D88" t="s">
        <v>1428</v>
      </c>
      <c r="E88" t="s">
        <v>1429</v>
      </c>
      <c r="F88" t="s">
        <v>1430</v>
      </c>
      <c r="G88">
        <v>16</v>
      </c>
      <c r="H88">
        <v>2</v>
      </c>
    </row>
    <row r="89" spans="1:8" x14ac:dyDescent="0.35">
      <c r="A89" s="1">
        <v>924</v>
      </c>
      <c r="B89">
        <v>925</v>
      </c>
      <c r="C89" t="s">
        <v>2308</v>
      </c>
      <c r="D89" t="s">
        <v>2309</v>
      </c>
      <c r="E89" t="s">
        <v>2310</v>
      </c>
      <c r="F89" t="s">
        <v>1430</v>
      </c>
      <c r="G89">
        <v>16</v>
      </c>
      <c r="H89">
        <v>2</v>
      </c>
    </row>
    <row r="90" spans="1:8" x14ac:dyDescent="0.35">
      <c r="A90" s="1">
        <v>939</v>
      </c>
      <c r="B90">
        <v>940</v>
      </c>
      <c r="C90" t="s">
        <v>2341</v>
      </c>
      <c r="D90" t="s">
        <v>2342</v>
      </c>
      <c r="E90" t="s">
        <v>2343</v>
      </c>
      <c r="F90" t="s">
        <v>2344</v>
      </c>
      <c r="G90">
        <v>16</v>
      </c>
      <c r="H90">
        <v>2</v>
      </c>
    </row>
    <row r="91" spans="1:8" x14ac:dyDescent="0.35">
      <c r="A91" s="1">
        <v>1043</v>
      </c>
      <c r="B91">
        <v>1044</v>
      </c>
      <c r="C91" t="s">
        <v>2618</v>
      </c>
      <c r="D91" t="s">
        <v>2619</v>
      </c>
      <c r="E91" t="s">
        <v>2620</v>
      </c>
      <c r="F91" t="s">
        <v>2621</v>
      </c>
      <c r="G91">
        <v>16</v>
      </c>
      <c r="H91">
        <v>2</v>
      </c>
    </row>
    <row r="92" spans="1:8" x14ac:dyDescent="0.35">
      <c r="A92" s="1">
        <v>627</v>
      </c>
      <c r="B92">
        <v>628</v>
      </c>
      <c r="C92" t="s">
        <v>1581</v>
      </c>
      <c r="D92" t="s">
        <v>1582</v>
      </c>
      <c r="E92" t="s">
        <v>1583</v>
      </c>
      <c r="F92" t="s">
        <v>1584</v>
      </c>
      <c r="G92">
        <v>15</v>
      </c>
      <c r="H92">
        <v>2</v>
      </c>
    </row>
    <row r="93" spans="1:8" x14ac:dyDescent="0.35">
      <c r="A93" s="1">
        <v>723</v>
      </c>
      <c r="B93">
        <v>724</v>
      </c>
      <c r="C93" t="s">
        <v>1823</v>
      </c>
      <c r="D93" t="s">
        <v>1824</v>
      </c>
      <c r="E93" t="s">
        <v>1825</v>
      </c>
      <c r="F93" t="s">
        <v>1826</v>
      </c>
      <c r="G93">
        <v>15</v>
      </c>
      <c r="H93">
        <v>2</v>
      </c>
    </row>
    <row r="94" spans="1:8" x14ac:dyDescent="0.35">
      <c r="A94" s="1">
        <v>170</v>
      </c>
      <c r="B94">
        <v>171</v>
      </c>
      <c r="C94" t="s">
        <v>439</v>
      </c>
      <c r="D94" t="s">
        <v>440</v>
      </c>
      <c r="E94" t="s">
        <v>441</v>
      </c>
      <c r="F94" t="s">
        <v>442</v>
      </c>
      <c r="G94">
        <v>14</v>
      </c>
      <c r="H94">
        <v>2</v>
      </c>
    </row>
    <row r="95" spans="1:8" x14ac:dyDescent="0.35">
      <c r="A95" s="1">
        <v>430</v>
      </c>
      <c r="B95">
        <v>431</v>
      </c>
      <c r="C95" t="s">
        <v>1119</v>
      </c>
      <c r="D95" t="s">
        <v>1120</v>
      </c>
      <c r="E95" t="s">
        <v>1121</v>
      </c>
      <c r="F95" t="s">
        <v>1122</v>
      </c>
      <c r="G95">
        <v>14</v>
      </c>
      <c r="H95">
        <v>2</v>
      </c>
    </row>
    <row r="96" spans="1:8" x14ac:dyDescent="0.35">
      <c r="A96" s="1">
        <v>479</v>
      </c>
      <c r="B96">
        <v>480</v>
      </c>
      <c r="C96" t="s">
        <v>1236</v>
      </c>
      <c r="D96" t="s">
        <v>1237</v>
      </c>
      <c r="E96" t="s">
        <v>1238</v>
      </c>
      <c r="F96" t="s">
        <v>442</v>
      </c>
      <c r="G96">
        <v>14</v>
      </c>
      <c r="H96">
        <v>2</v>
      </c>
    </row>
    <row r="97" spans="1:8" x14ac:dyDescent="0.35">
      <c r="A97" s="1">
        <v>574</v>
      </c>
      <c r="B97">
        <v>575</v>
      </c>
      <c r="C97" t="s">
        <v>1453</v>
      </c>
      <c r="D97" t="s">
        <v>1454</v>
      </c>
      <c r="E97" t="s">
        <v>1455</v>
      </c>
      <c r="F97" t="s">
        <v>442</v>
      </c>
      <c r="G97">
        <v>14</v>
      </c>
      <c r="H97">
        <v>2</v>
      </c>
    </row>
    <row r="98" spans="1:8" x14ac:dyDescent="0.35">
      <c r="A98" s="1">
        <v>698</v>
      </c>
      <c r="B98">
        <v>699</v>
      </c>
      <c r="C98" t="s">
        <v>1758</v>
      </c>
      <c r="D98" t="s">
        <v>1759</v>
      </c>
      <c r="E98" t="s">
        <v>1760</v>
      </c>
      <c r="F98" t="s">
        <v>442</v>
      </c>
      <c r="G98">
        <v>14</v>
      </c>
      <c r="H98">
        <v>2</v>
      </c>
    </row>
    <row r="99" spans="1:8" x14ac:dyDescent="0.35">
      <c r="A99" s="1">
        <v>836</v>
      </c>
      <c r="B99">
        <v>837</v>
      </c>
      <c r="C99" t="s">
        <v>2103</v>
      </c>
      <c r="D99" t="s">
        <v>2104</v>
      </c>
      <c r="E99" t="s">
        <v>2105</v>
      </c>
      <c r="F99" t="s">
        <v>2106</v>
      </c>
      <c r="G99">
        <v>14</v>
      </c>
      <c r="H99">
        <v>2</v>
      </c>
    </row>
    <row r="100" spans="1:8" x14ac:dyDescent="0.35">
      <c r="A100" s="1">
        <v>122</v>
      </c>
      <c r="B100">
        <v>123</v>
      </c>
      <c r="C100" t="s">
        <v>325</v>
      </c>
      <c r="D100" t="s">
        <v>326</v>
      </c>
      <c r="E100" t="s">
        <v>327</v>
      </c>
      <c r="F100" t="s">
        <v>328</v>
      </c>
      <c r="G100">
        <v>13</v>
      </c>
      <c r="H100">
        <v>2</v>
      </c>
    </row>
    <row r="101" spans="1:8" x14ac:dyDescent="0.35">
      <c r="A101" s="1">
        <v>149</v>
      </c>
      <c r="B101">
        <v>150</v>
      </c>
      <c r="C101" t="s">
        <v>389</v>
      </c>
      <c r="D101" t="s">
        <v>390</v>
      </c>
      <c r="E101" t="s">
        <v>391</v>
      </c>
      <c r="F101" t="s">
        <v>392</v>
      </c>
      <c r="G101">
        <v>13</v>
      </c>
      <c r="H101">
        <v>2</v>
      </c>
    </row>
    <row r="102" spans="1:8" x14ac:dyDescent="0.35">
      <c r="A102" s="1">
        <v>205</v>
      </c>
      <c r="B102">
        <v>206</v>
      </c>
      <c r="C102" t="s">
        <v>533</v>
      </c>
      <c r="D102" t="s">
        <v>534</v>
      </c>
      <c r="E102" t="s">
        <v>535</v>
      </c>
      <c r="F102" t="s">
        <v>392</v>
      </c>
      <c r="G102">
        <v>13</v>
      </c>
      <c r="H102">
        <v>2</v>
      </c>
    </row>
    <row r="103" spans="1:8" x14ac:dyDescent="0.35">
      <c r="A103" s="1">
        <v>380</v>
      </c>
      <c r="B103">
        <v>381</v>
      </c>
      <c r="C103" t="s">
        <v>990</v>
      </c>
      <c r="D103" t="s">
        <v>991</v>
      </c>
      <c r="E103" t="s">
        <v>992</v>
      </c>
      <c r="F103" t="s">
        <v>993</v>
      </c>
      <c r="G103">
        <v>13</v>
      </c>
      <c r="H103">
        <v>2</v>
      </c>
    </row>
    <row r="104" spans="1:8" x14ac:dyDescent="0.35">
      <c r="A104" s="1">
        <v>870</v>
      </c>
      <c r="B104">
        <v>871</v>
      </c>
      <c r="C104" t="s">
        <v>2182</v>
      </c>
      <c r="D104" t="s">
        <v>2183</v>
      </c>
      <c r="E104" t="s">
        <v>2184</v>
      </c>
      <c r="F104" t="s">
        <v>392</v>
      </c>
      <c r="G104">
        <v>13</v>
      </c>
      <c r="H104">
        <v>2</v>
      </c>
    </row>
    <row r="105" spans="1:8" x14ac:dyDescent="0.35">
      <c r="A105" s="1">
        <v>952</v>
      </c>
      <c r="B105">
        <v>953</v>
      </c>
      <c r="C105" t="s">
        <v>2384</v>
      </c>
      <c r="D105" t="s">
        <v>2385</v>
      </c>
      <c r="E105" t="s">
        <v>2386</v>
      </c>
      <c r="F105" t="s">
        <v>392</v>
      </c>
      <c r="G105">
        <v>13</v>
      </c>
      <c r="H105">
        <v>2</v>
      </c>
    </row>
    <row r="106" spans="1:8" x14ac:dyDescent="0.35">
      <c r="A106" s="1">
        <v>984</v>
      </c>
      <c r="B106">
        <v>985</v>
      </c>
      <c r="C106" t="s">
        <v>2456</v>
      </c>
      <c r="D106" t="s">
        <v>2457</v>
      </c>
      <c r="E106" t="s">
        <v>2458</v>
      </c>
      <c r="F106" t="s">
        <v>2459</v>
      </c>
      <c r="G106">
        <v>13</v>
      </c>
      <c r="H106">
        <v>2</v>
      </c>
    </row>
    <row r="107" spans="1:8" x14ac:dyDescent="0.35">
      <c r="A107" s="1">
        <v>1073</v>
      </c>
      <c r="B107">
        <v>1074</v>
      </c>
      <c r="C107" t="s">
        <v>2688</v>
      </c>
      <c r="D107" t="s">
        <v>2689</v>
      </c>
      <c r="E107" t="s">
        <v>2690</v>
      </c>
      <c r="F107" t="s">
        <v>2691</v>
      </c>
      <c r="G107">
        <v>13</v>
      </c>
      <c r="H107">
        <v>2</v>
      </c>
    </row>
    <row r="108" spans="1:8" x14ac:dyDescent="0.35">
      <c r="A108" s="1">
        <v>61</v>
      </c>
      <c r="B108">
        <v>62</v>
      </c>
      <c r="C108" t="s">
        <v>164</v>
      </c>
      <c r="D108" t="s">
        <v>165</v>
      </c>
      <c r="E108" t="s">
        <v>166</v>
      </c>
      <c r="F108" t="s">
        <v>167</v>
      </c>
      <c r="G108">
        <v>12</v>
      </c>
      <c r="H108">
        <v>2</v>
      </c>
    </row>
    <row r="109" spans="1:8" x14ac:dyDescent="0.35">
      <c r="A109" s="1">
        <v>108</v>
      </c>
      <c r="B109">
        <v>109</v>
      </c>
      <c r="C109" t="s">
        <v>285</v>
      </c>
      <c r="D109" t="s">
        <v>286</v>
      </c>
      <c r="E109" t="s">
        <v>287</v>
      </c>
      <c r="F109" t="s">
        <v>288</v>
      </c>
      <c r="G109">
        <v>12</v>
      </c>
      <c r="H109">
        <v>2</v>
      </c>
    </row>
    <row r="110" spans="1:8" x14ac:dyDescent="0.35">
      <c r="A110" s="1">
        <v>178</v>
      </c>
      <c r="B110">
        <v>179</v>
      </c>
      <c r="C110" t="s">
        <v>463</v>
      </c>
      <c r="D110" t="s">
        <v>464</v>
      </c>
      <c r="E110" t="s">
        <v>465</v>
      </c>
      <c r="F110" t="s">
        <v>466</v>
      </c>
      <c r="G110">
        <v>12</v>
      </c>
      <c r="H110">
        <v>2</v>
      </c>
    </row>
    <row r="111" spans="1:8" x14ac:dyDescent="0.35">
      <c r="A111" s="1">
        <v>235</v>
      </c>
      <c r="B111">
        <v>236</v>
      </c>
      <c r="C111" t="s">
        <v>614</v>
      </c>
      <c r="D111" t="s">
        <v>615</v>
      </c>
      <c r="E111" t="s">
        <v>616</v>
      </c>
      <c r="F111" t="s">
        <v>466</v>
      </c>
      <c r="G111">
        <v>12</v>
      </c>
      <c r="H111">
        <v>2</v>
      </c>
    </row>
    <row r="112" spans="1:8" x14ac:dyDescent="0.35">
      <c r="A112" s="1">
        <v>289</v>
      </c>
      <c r="B112">
        <v>290</v>
      </c>
      <c r="C112" t="s">
        <v>748</v>
      </c>
      <c r="D112" t="s">
        <v>749</v>
      </c>
      <c r="E112" t="s">
        <v>750</v>
      </c>
      <c r="F112" t="s">
        <v>466</v>
      </c>
      <c r="G112">
        <v>12</v>
      </c>
      <c r="H112">
        <v>2</v>
      </c>
    </row>
    <row r="113" spans="1:8" x14ac:dyDescent="0.35">
      <c r="A113" s="1">
        <v>365</v>
      </c>
      <c r="B113">
        <v>366</v>
      </c>
      <c r="C113" t="s">
        <v>951</v>
      </c>
      <c r="D113" t="s">
        <v>952</v>
      </c>
      <c r="E113" t="s">
        <v>953</v>
      </c>
      <c r="F113" t="s">
        <v>466</v>
      </c>
      <c r="G113">
        <v>12</v>
      </c>
      <c r="H113">
        <v>2</v>
      </c>
    </row>
    <row r="114" spans="1:8" x14ac:dyDescent="0.35">
      <c r="A114" s="1">
        <v>369</v>
      </c>
      <c r="B114">
        <v>370</v>
      </c>
      <c r="C114" t="s">
        <v>962</v>
      </c>
      <c r="D114" t="s">
        <v>963</v>
      </c>
      <c r="E114" t="s">
        <v>964</v>
      </c>
      <c r="F114" t="s">
        <v>965</v>
      </c>
      <c r="G114">
        <v>12</v>
      </c>
      <c r="H114">
        <v>2</v>
      </c>
    </row>
    <row r="115" spans="1:8" x14ac:dyDescent="0.35">
      <c r="A115" s="1">
        <v>452</v>
      </c>
      <c r="B115">
        <v>453</v>
      </c>
      <c r="C115" t="s">
        <v>1173</v>
      </c>
      <c r="D115" t="s">
        <v>1174</v>
      </c>
      <c r="E115" t="s">
        <v>1175</v>
      </c>
      <c r="F115" t="s">
        <v>466</v>
      </c>
      <c r="G115">
        <v>12</v>
      </c>
      <c r="H115">
        <v>2</v>
      </c>
    </row>
    <row r="116" spans="1:8" x14ac:dyDescent="0.35">
      <c r="A116" s="1">
        <v>508</v>
      </c>
      <c r="B116">
        <v>509</v>
      </c>
      <c r="C116" t="s">
        <v>1302</v>
      </c>
      <c r="D116" t="s">
        <v>1303</v>
      </c>
      <c r="E116" t="s">
        <v>1304</v>
      </c>
      <c r="F116" t="s">
        <v>466</v>
      </c>
      <c r="G116">
        <v>12</v>
      </c>
      <c r="H116">
        <v>2</v>
      </c>
    </row>
    <row r="117" spans="1:8" x14ac:dyDescent="0.35">
      <c r="A117" s="1">
        <v>521</v>
      </c>
      <c r="B117">
        <v>522</v>
      </c>
      <c r="C117" t="s">
        <v>1335</v>
      </c>
      <c r="D117" t="s">
        <v>1336</v>
      </c>
      <c r="E117" t="s">
        <v>1337</v>
      </c>
      <c r="F117" t="s">
        <v>466</v>
      </c>
      <c r="G117">
        <v>12</v>
      </c>
      <c r="H117">
        <v>2</v>
      </c>
    </row>
    <row r="118" spans="1:8" x14ac:dyDescent="0.35">
      <c r="A118" s="1">
        <v>650</v>
      </c>
      <c r="B118">
        <v>651</v>
      </c>
      <c r="C118" t="s">
        <v>1641</v>
      </c>
      <c r="D118" t="s">
        <v>1642</v>
      </c>
      <c r="E118" t="s">
        <v>1643</v>
      </c>
      <c r="F118" t="s">
        <v>1644</v>
      </c>
      <c r="G118">
        <v>12</v>
      </c>
      <c r="H118">
        <v>2</v>
      </c>
    </row>
    <row r="119" spans="1:8" x14ac:dyDescent="0.35">
      <c r="A119" s="1">
        <v>676</v>
      </c>
      <c r="B119">
        <v>677</v>
      </c>
      <c r="C119" t="s">
        <v>1703</v>
      </c>
      <c r="D119" t="s">
        <v>1704</v>
      </c>
      <c r="E119" t="s">
        <v>1705</v>
      </c>
      <c r="F119" t="s">
        <v>466</v>
      </c>
      <c r="G119">
        <v>12</v>
      </c>
      <c r="H119">
        <v>2</v>
      </c>
    </row>
    <row r="120" spans="1:8" x14ac:dyDescent="0.35">
      <c r="A120" s="1">
        <v>998</v>
      </c>
      <c r="B120">
        <v>999</v>
      </c>
      <c r="C120" t="s">
        <v>2496</v>
      </c>
      <c r="D120" t="s">
        <v>2497</v>
      </c>
      <c r="E120" t="s">
        <v>2498</v>
      </c>
      <c r="F120" t="s">
        <v>2499</v>
      </c>
      <c r="G120">
        <v>12</v>
      </c>
      <c r="H120">
        <v>2</v>
      </c>
    </row>
    <row r="121" spans="1:8" x14ac:dyDescent="0.35">
      <c r="A121" s="1">
        <v>1037</v>
      </c>
      <c r="B121">
        <v>1038</v>
      </c>
      <c r="C121" t="s">
        <v>2599</v>
      </c>
      <c r="D121" t="s">
        <v>2600</v>
      </c>
      <c r="E121" t="s">
        <v>2601</v>
      </c>
      <c r="F121" t="s">
        <v>2602</v>
      </c>
      <c r="G121">
        <v>12</v>
      </c>
      <c r="H121">
        <v>2</v>
      </c>
    </row>
    <row r="122" spans="1:8" x14ac:dyDescent="0.35">
      <c r="A122" s="1">
        <v>78</v>
      </c>
      <c r="B122">
        <v>79</v>
      </c>
      <c r="C122" t="s">
        <v>206</v>
      </c>
      <c r="D122" t="s">
        <v>207</v>
      </c>
      <c r="E122" t="s">
        <v>208</v>
      </c>
      <c r="F122" t="s">
        <v>209</v>
      </c>
      <c r="G122">
        <v>11</v>
      </c>
      <c r="H122">
        <v>2</v>
      </c>
    </row>
    <row r="123" spans="1:8" x14ac:dyDescent="0.35">
      <c r="A123" s="1">
        <v>315</v>
      </c>
      <c r="B123">
        <v>316</v>
      </c>
      <c r="C123" t="s">
        <v>823</v>
      </c>
      <c r="D123" t="s">
        <v>824</v>
      </c>
      <c r="E123" t="s">
        <v>825</v>
      </c>
      <c r="F123" t="s">
        <v>826</v>
      </c>
      <c r="G123">
        <v>11</v>
      </c>
      <c r="H123">
        <v>2</v>
      </c>
    </row>
    <row r="124" spans="1:8" x14ac:dyDescent="0.35">
      <c r="A124" s="1">
        <v>467</v>
      </c>
      <c r="B124">
        <v>468</v>
      </c>
      <c r="C124" t="s">
        <v>1209</v>
      </c>
      <c r="D124" t="s">
        <v>1210</v>
      </c>
      <c r="E124" t="s">
        <v>1211</v>
      </c>
      <c r="F124" t="s">
        <v>1212</v>
      </c>
      <c r="G124">
        <v>11</v>
      </c>
      <c r="H124">
        <v>2</v>
      </c>
    </row>
    <row r="125" spans="1:8" x14ac:dyDescent="0.35">
      <c r="A125" s="1">
        <v>752</v>
      </c>
      <c r="B125">
        <v>753</v>
      </c>
      <c r="C125" t="s">
        <v>1896</v>
      </c>
      <c r="D125" t="s">
        <v>1897</v>
      </c>
      <c r="E125" t="s">
        <v>1898</v>
      </c>
      <c r="F125" t="s">
        <v>1899</v>
      </c>
      <c r="G125">
        <v>11</v>
      </c>
      <c r="H125">
        <v>2</v>
      </c>
    </row>
    <row r="126" spans="1:8" x14ac:dyDescent="0.35">
      <c r="A126" s="1">
        <v>953</v>
      </c>
      <c r="B126">
        <v>954</v>
      </c>
      <c r="C126" t="s">
        <v>2387</v>
      </c>
      <c r="D126" t="s">
        <v>2388</v>
      </c>
      <c r="E126" t="s">
        <v>2389</v>
      </c>
      <c r="F126" t="s">
        <v>2390</v>
      </c>
      <c r="G126">
        <v>11</v>
      </c>
      <c r="H126">
        <v>2</v>
      </c>
    </row>
    <row r="127" spans="1:8" x14ac:dyDescent="0.35">
      <c r="A127" s="1">
        <v>1004</v>
      </c>
      <c r="B127">
        <v>1005</v>
      </c>
      <c r="C127" t="s">
        <v>2512</v>
      </c>
      <c r="D127" t="s">
        <v>2513</v>
      </c>
      <c r="E127" t="s">
        <v>2514</v>
      </c>
      <c r="F127" t="s">
        <v>2515</v>
      </c>
      <c r="G127">
        <v>11</v>
      </c>
      <c r="H127">
        <v>2</v>
      </c>
    </row>
    <row r="128" spans="1:8" x14ac:dyDescent="0.35">
      <c r="A128" s="1">
        <v>79</v>
      </c>
      <c r="B128">
        <v>80</v>
      </c>
      <c r="C128" t="s">
        <v>210</v>
      </c>
      <c r="D128" t="s">
        <v>211</v>
      </c>
      <c r="E128" t="s">
        <v>212</v>
      </c>
      <c r="F128" t="s">
        <v>213</v>
      </c>
      <c r="G128">
        <v>10</v>
      </c>
      <c r="H128">
        <v>2</v>
      </c>
    </row>
    <row r="129" spans="1:8" x14ac:dyDescent="0.35">
      <c r="A129" s="1">
        <v>84</v>
      </c>
      <c r="B129">
        <v>85</v>
      </c>
      <c r="C129" t="s">
        <v>222</v>
      </c>
      <c r="D129" t="s">
        <v>223</v>
      </c>
      <c r="E129" t="s">
        <v>224</v>
      </c>
      <c r="F129" t="s">
        <v>225</v>
      </c>
      <c r="G129">
        <v>10</v>
      </c>
      <c r="H129">
        <v>2</v>
      </c>
    </row>
    <row r="130" spans="1:8" x14ac:dyDescent="0.35">
      <c r="A130" s="1">
        <v>120</v>
      </c>
      <c r="B130">
        <v>121</v>
      </c>
      <c r="C130" t="s">
        <v>318</v>
      </c>
      <c r="D130" t="s">
        <v>319</v>
      </c>
      <c r="E130" t="s">
        <v>320</v>
      </c>
      <c r="F130" t="s">
        <v>321</v>
      </c>
      <c r="G130">
        <v>10</v>
      </c>
      <c r="H130">
        <v>2</v>
      </c>
    </row>
    <row r="131" spans="1:8" x14ac:dyDescent="0.35">
      <c r="A131" s="1">
        <v>220</v>
      </c>
      <c r="B131">
        <v>221</v>
      </c>
      <c r="C131" t="s">
        <v>575</v>
      </c>
      <c r="D131" t="s">
        <v>576</v>
      </c>
      <c r="E131" t="s">
        <v>577</v>
      </c>
      <c r="F131" t="s">
        <v>321</v>
      </c>
      <c r="G131">
        <v>10</v>
      </c>
      <c r="H131">
        <v>2</v>
      </c>
    </row>
    <row r="132" spans="1:8" x14ac:dyDescent="0.35">
      <c r="A132" s="1">
        <v>266</v>
      </c>
      <c r="B132">
        <v>267</v>
      </c>
      <c r="C132" t="s">
        <v>687</v>
      </c>
      <c r="D132" t="s">
        <v>688</v>
      </c>
      <c r="E132" t="s">
        <v>689</v>
      </c>
      <c r="F132" t="s">
        <v>321</v>
      </c>
      <c r="G132">
        <v>10</v>
      </c>
      <c r="H132">
        <v>2</v>
      </c>
    </row>
    <row r="133" spans="1:8" x14ac:dyDescent="0.35">
      <c r="A133" s="1">
        <v>268</v>
      </c>
      <c r="B133">
        <v>269</v>
      </c>
      <c r="C133" t="s">
        <v>693</v>
      </c>
      <c r="D133" t="s">
        <v>694</v>
      </c>
      <c r="E133" t="s">
        <v>695</v>
      </c>
      <c r="F133" t="s">
        <v>696</v>
      </c>
      <c r="G133">
        <v>10</v>
      </c>
      <c r="H133">
        <v>2</v>
      </c>
    </row>
    <row r="134" spans="1:8" x14ac:dyDescent="0.35">
      <c r="A134" s="1">
        <v>339</v>
      </c>
      <c r="B134">
        <v>340</v>
      </c>
      <c r="C134" t="s">
        <v>886</v>
      </c>
      <c r="D134" t="s">
        <v>887</v>
      </c>
      <c r="E134" t="s">
        <v>888</v>
      </c>
      <c r="F134" t="s">
        <v>321</v>
      </c>
      <c r="G134">
        <v>10</v>
      </c>
      <c r="H134">
        <v>2</v>
      </c>
    </row>
    <row r="135" spans="1:8" x14ac:dyDescent="0.35">
      <c r="A135" s="1">
        <v>557</v>
      </c>
      <c r="B135">
        <v>558</v>
      </c>
      <c r="C135" t="s">
        <v>1415</v>
      </c>
      <c r="D135" t="s">
        <v>1416</v>
      </c>
      <c r="E135" t="s">
        <v>1417</v>
      </c>
      <c r="F135" t="s">
        <v>1418</v>
      </c>
      <c r="G135">
        <v>10</v>
      </c>
      <c r="H135">
        <v>2</v>
      </c>
    </row>
    <row r="136" spans="1:8" x14ac:dyDescent="0.35">
      <c r="A136" s="1">
        <v>664</v>
      </c>
      <c r="B136">
        <v>665</v>
      </c>
      <c r="C136" t="s">
        <v>1675</v>
      </c>
      <c r="D136" t="s">
        <v>1676</v>
      </c>
      <c r="E136" t="s">
        <v>1677</v>
      </c>
      <c r="F136" t="s">
        <v>213</v>
      </c>
      <c r="G136">
        <v>10</v>
      </c>
      <c r="H136">
        <v>2</v>
      </c>
    </row>
    <row r="137" spans="1:8" x14ac:dyDescent="0.35">
      <c r="A137" s="1">
        <v>677</v>
      </c>
      <c r="B137">
        <v>678</v>
      </c>
      <c r="C137" t="s">
        <v>1706</v>
      </c>
      <c r="D137" t="s">
        <v>1707</v>
      </c>
      <c r="E137" t="s">
        <v>1708</v>
      </c>
      <c r="F137" t="s">
        <v>1709</v>
      </c>
      <c r="G137">
        <v>10</v>
      </c>
      <c r="H137">
        <v>2</v>
      </c>
    </row>
    <row r="138" spans="1:8" x14ac:dyDescent="0.35">
      <c r="A138" s="1">
        <v>743</v>
      </c>
      <c r="B138">
        <v>744</v>
      </c>
      <c r="C138" t="s">
        <v>1873</v>
      </c>
      <c r="D138" t="s">
        <v>1874</v>
      </c>
      <c r="E138" t="s">
        <v>1875</v>
      </c>
      <c r="F138" t="s">
        <v>321</v>
      </c>
      <c r="G138">
        <v>10</v>
      </c>
      <c r="H138">
        <v>2</v>
      </c>
    </row>
    <row r="139" spans="1:8" x14ac:dyDescent="0.35">
      <c r="A139" s="1">
        <v>750</v>
      </c>
      <c r="B139">
        <v>751</v>
      </c>
      <c r="C139" t="s">
        <v>1890</v>
      </c>
      <c r="D139" t="s">
        <v>1891</v>
      </c>
      <c r="E139" t="s">
        <v>1892</v>
      </c>
      <c r="F139" t="s">
        <v>1893</v>
      </c>
      <c r="G139">
        <v>10</v>
      </c>
      <c r="H139">
        <v>2</v>
      </c>
    </row>
    <row r="140" spans="1:8" x14ac:dyDescent="0.35">
      <c r="A140" s="1">
        <v>390</v>
      </c>
      <c r="B140">
        <v>391</v>
      </c>
      <c r="C140" t="s">
        <v>1020</v>
      </c>
      <c r="D140" t="s">
        <v>1021</v>
      </c>
      <c r="E140" t="s">
        <v>1022</v>
      </c>
      <c r="F140" t="s">
        <v>1023</v>
      </c>
      <c r="G140">
        <v>9</v>
      </c>
      <c r="H140">
        <v>2</v>
      </c>
    </row>
    <row r="141" spans="1:8" x14ac:dyDescent="0.35">
      <c r="A141" s="1">
        <v>403</v>
      </c>
      <c r="B141">
        <v>404</v>
      </c>
      <c r="C141" t="s">
        <v>1054</v>
      </c>
      <c r="D141" t="s">
        <v>1055</v>
      </c>
      <c r="E141" t="s">
        <v>1056</v>
      </c>
      <c r="F141" t="s">
        <v>1057</v>
      </c>
      <c r="G141">
        <v>9</v>
      </c>
      <c r="H141">
        <v>2</v>
      </c>
    </row>
    <row r="142" spans="1:8" x14ac:dyDescent="0.35">
      <c r="A142" s="1">
        <v>962</v>
      </c>
      <c r="B142">
        <v>963</v>
      </c>
      <c r="C142" t="s">
        <v>2409</v>
      </c>
      <c r="D142" t="s">
        <v>2410</v>
      </c>
      <c r="E142" t="s">
        <v>2411</v>
      </c>
      <c r="F142" t="s">
        <v>1023</v>
      </c>
      <c r="G142">
        <v>9</v>
      </c>
      <c r="H142">
        <v>2</v>
      </c>
    </row>
    <row r="143" spans="1:8" x14ac:dyDescent="0.35">
      <c r="A143" s="1">
        <v>1011</v>
      </c>
      <c r="B143">
        <v>1012</v>
      </c>
      <c r="C143" t="s">
        <v>2533</v>
      </c>
      <c r="D143" t="s">
        <v>2534</v>
      </c>
      <c r="E143" t="s">
        <v>2535</v>
      </c>
      <c r="F143" t="s">
        <v>1023</v>
      </c>
      <c r="G143">
        <v>9</v>
      </c>
      <c r="H143">
        <v>2</v>
      </c>
    </row>
    <row r="144" spans="1:8" x14ac:dyDescent="0.35">
      <c r="A144" s="1">
        <v>14</v>
      </c>
      <c r="B144">
        <v>15</v>
      </c>
      <c r="C144" t="s">
        <v>37</v>
      </c>
      <c r="D144" t="s">
        <v>38</v>
      </c>
      <c r="E144" t="s">
        <v>39</v>
      </c>
      <c r="F144" t="s">
        <v>40</v>
      </c>
      <c r="G144">
        <v>8</v>
      </c>
      <c r="H144">
        <v>2</v>
      </c>
    </row>
    <row r="145" spans="1:8" x14ac:dyDescent="0.35">
      <c r="A145" s="1">
        <v>27</v>
      </c>
      <c r="B145">
        <v>28</v>
      </c>
      <c r="C145" t="s">
        <v>74</v>
      </c>
      <c r="D145" t="s">
        <v>75</v>
      </c>
      <c r="E145" t="s">
        <v>76</v>
      </c>
      <c r="F145" t="s">
        <v>77</v>
      </c>
      <c r="G145">
        <v>8</v>
      </c>
      <c r="H145">
        <v>2</v>
      </c>
    </row>
    <row r="146" spans="1:8" x14ac:dyDescent="0.35">
      <c r="A146" s="1">
        <v>175</v>
      </c>
      <c r="B146">
        <v>176</v>
      </c>
      <c r="C146" t="s">
        <v>452</v>
      </c>
      <c r="D146" t="s">
        <v>453</v>
      </c>
      <c r="E146" t="s">
        <v>454</v>
      </c>
      <c r="F146" t="s">
        <v>455</v>
      </c>
      <c r="G146">
        <v>8</v>
      </c>
      <c r="H146">
        <v>2</v>
      </c>
    </row>
    <row r="147" spans="1:8" x14ac:dyDescent="0.35">
      <c r="A147" s="1">
        <v>176</v>
      </c>
      <c r="B147">
        <v>177</v>
      </c>
      <c r="C147" t="s">
        <v>456</v>
      </c>
      <c r="D147" t="s">
        <v>457</v>
      </c>
      <c r="E147" t="s">
        <v>458</v>
      </c>
      <c r="F147" t="s">
        <v>459</v>
      </c>
      <c r="G147">
        <v>8</v>
      </c>
      <c r="H147">
        <v>2</v>
      </c>
    </row>
    <row r="148" spans="1:8" x14ac:dyDescent="0.35">
      <c r="A148" s="1">
        <v>218</v>
      </c>
      <c r="B148">
        <v>219</v>
      </c>
      <c r="C148" t="s">
        <v>568</v>
      </c>
      <c r="D148" t="s">
        <v>569</v>
      </c>
      <c r="E148" t="s">
        <v>570</v>
      </c>
      <c r="F148" t="s">
        <v>571</v>
      </c>
      <c r="G148">
        <v>8</v>
      </c>
      <c r="H148">
        <v>2</v>
      </c>
    </row>
    <row r="149" spans="1:8" x14ac:dyDescent="0.35">
      <c r="A149" s="1">
        <v>301</v>
      </c>
      <c r="B149">
        <v>302</v>
      </c>
      <c r="C149" t="s">
        <v>781</v>
      </c>
      <c r="D149" t="s">
        <v>782</v>
      </c>
      <c r="E149" t="s">
        <v>783</v>
      </c>
      <c r="F149" t="s">
        <v>40</v>
      </c>
      <c r="G149">
        <v>8</v>
      </c>
      <c r="H149">
        <v>2</v>
      </c>
    </row>
    <row r="150" spans="1:8" x14ac:dyDescent="0.35">
      <c r="A150" s="1">
        <v>312</v>
      </c>
      <c r="B150">
        <v>313</v>
      </c>
      <c r="C150" t="s">
        <v>814</v>
      </c>
      <c r="D150" t="s">
        <v>815</v>
      </c>
      <c r="E150" t="s">
        <v>816</v>
      </c>
      <c r="F150" t="s">
        <v>571</v>
      </c>
      <c r="G150">
        <v>8</v>
      </c>
      <c r="H150">
        <v>2</v>
      </c>
    </row>
    <row r="151" spans="1:8" x14ac:dyDescent="0.35">
      <c r="A151" s="1">
        <v>408</v>
      </c>
      <c r="B151">
        <v>409</v>
      </c>
      <c r="C151" t="s">
        <v>1066</v>
      </c>
      <c r="D151" t="s">
        <v>1067</v>
      </c>
      <c r="E151" t="s">
        <v>1068</v>
      </c>
      <c r="F151" t="s">
        <v>455</v>
      </c>
      <c r="G151">
        <v>8</v>
      </c>
      <c r="H151">
        <v>2</v>
      </c>
    </row>
    <row r="152" spans="1:8" x14ac:dyDescent="0.35">
      <c r="A152" s="1">
        <v>801</v>
      </c>
      <c r="B152">
        <v>802</v>
      </c>
      <c r="C152" t="s">
        <v>2020</v>
      </c>
      <c r="D152" t="s">
        <v>2021</v>
      </c>
      <c r="E152" t="s">
        <v>2022</v>
      </c>
      <c r="F152" t="s">
        <v>2023</v>
      </c>
      <c r="G152">
        <v>8</v>
      </c>
      <c r="H152">
        <v>2</v>
      </c>
    </row>
    <row r="153" spans="1:8" x14ac:dyDescent="0.35">
      <c r="A153" s="1">
        <v>40</v>
      </c>
      <c r="B153">
        <v>41</v>
      </c>
      <c r="C153" t="s">
        <v>108</v>
      </c>
      <c r="D153" t="s">
        <v>109</v>
      </c>
      <c r="E153" t="s">
        <v>110</v>
      </c>
      <c r="F153" t="s">
        <v>111</v>
      </c>
      <c r="G153">
        <v>7</v>
      </c>
      <c r="H153">
        <v>2</v>
      </c>
    </row>
    <row r="154" spans="1:8" x14ac:dyDescent="0.35">
      <c r="A154" s="1">
        <v>100</v>
      </c>
      <c r="B154">
        <v>101</v>
      </c>
      <c r="C154" t="s">
        <v>263</v>
      </c>
      <c r="D154" t="s">
        <v>264</v>
      </c>
      <c r="E154" t="s">
        <v>265</v>
      </c>
      <c r="F154" t="s">
        <v>266</v>
      </c>
      <c r="G154">
        <v>7</v>
      </c>
      <c r="H154">
        <v>2</v>
      </c>
    </row>
    <row r="155" spans="1:8" x14ac:dyDescent="0.35">
      <c r="A155" s="1">
        <v>343</v>
      </c>
      <c r="B155">
        <v>344</v>
      </c>
      <c r="C155" t="s">
        <v>898</v>
      </c>
      <c r="D155" t="s">
        <v>899</v>
      </c>
      <c r="E155" t="s">
        <v>900</v>
      </c>
      <c r="F155" t="s">
        <v>901</v>
      </c>
      <c r="G155">
        <v>7</v>
      </c>
      <c r="H155">
        <v>2</v>
      </c>
    </row>
    <row r="156" spans="1:8" x14ac:dyDescent="0.35">
      <c r="A156" s="1">
        <v>539</v>
      </c>
      <c r="B156">
        <v>540</v>
      </c>
      <c r="C156" t="s">
        <v>1376</v>
      </c>
      <c r="D156" t="s">
        <v>1377</v>
      </c>
      <c r="E156" t="s">
        <v>1378</v>
      </c>
      <c r="F156" t="s">
        <v>1379</v>
      </c>
      <c r="G156">
        <v>7</v>
      </c>
      <c r="H156">
        <v>2</v>
      </c>
    </row>
    <row r="157" spans="1:8" x14ac:dyDescent="0.35">
      <c r="A157" s="1">
        <v>646</v>
      </c>
      <c r="B157">
        <v>647</v>
      </c>
      <c r="C157" t="s">
        <v>1629</v>
      </c>
      <c r="D157" t="s">
        <v>1630</v>
      </c>
      <c r="E157" t="s">
        <v>1631</v>
      </c>
      <c r="F157" t="s">
        <v>1632</v>
      </c>
      <c r="G157">
        <v>7</v>
      </c>
      <c r="H157">
        <v>2</v>
      </c>
    </row>
    <row r="158" spans="1:8" x14ac:dyDescent="0.35">
      <c r="A158" s="1">
        <v>691</v>
      </c>
      <c r="B158">
        <v>692</v>
      </c>
      <c r="C158" t="s">
        <v>1741</v>
      </c>
      <c r="D158" t="s">
        <v>1742</v>
      </c>
      <c r="E158" t="s">
        <v>1743</v>
      </c>
      <c r="F158" t="s">
        <v>1744</v>
      </c>
      <c r="G158">
        <v>7</v>
      </c>
      <c r="H158">
        <v>2</v>
      </c>
    </row>
    <row r="159" spans="1:8" x14ac:dyDescent="0.35">
      <c r="A159" s="1">
        <v>702</v>
      </c>
      <c r="B159">
        <v>703</v>
      </c>
      <c r="C159" t="s">
        <v>1769</v>
      </c>
      <c r="D159" t="s">
        <v>1770</v>
      </c>
      <c r="E159" t="s">
        <v>1771</v>
      </c>
      <c r="F159" t="s">
        <v>1772</v>
      </c>
      <c r="G159">
        <v>7</v>
      </c>
      <c r="H159">
        <v>2</v>
      </c>
    </row>
    <row r="160" spans="1:8" x14ac:dyDescent="0.35">
      <c r="A160" s="1">
        <v>753</v>
      </c>
      <c r="B160">
        <v>754</v>
      </c>
      <c r="C160" t="s">
        <v>1900</v>
      </c>
      <c r="D160" t="s">
        <v>1901</v>
      </c>
      <c r="E160" t="s">
        <v>1902</v>
      </c>
      <c r="F160" t="s">
        <v>1903</v>
      </c>
      <c r="G160">
        <v>7</v>
      </c>
      <c r="H160">
        <v>2</v>
      </c>
    </row>
    <row r="161" spans="1:8" x14ac:dyDescent="0.35">
      <c r="A161" s="1">
        <v>770</v>
      </c>
      <c r="B161">
        <v>771</v>
      </c>
      <c r="C161" t="s">
        <v>1946</v>
      </c>
      <c r="D161" t="s">
        <v>1947</v>
      </c>
      <c r="E161" t="s">
        <v>1948</v>
      </c>
      <c r="F161" t="s">
        <v>1903</v>
      </c>
      <c r="G161">
        <v>7</v>
      </c>
      <c r="H161">
        <v>2</v>
      </c>
    </row>
    <row r="162" spans="1:8" x14ac:dyDescent="0.35">
      <c r="A162" s="1">
        <v>881</v>
      </c>
      <c r="B162">
        <v>882</v>
      </c>
      <c r="C162" t="s">
        <v>2206</v>
      </c>
      <c r="D162" t="s">
        <v>2207</v>
      </c>
      <c r="E162" t="s">
        <v>2208</v>
      </c>
      <c r="F162" t="s">
        <v>266</v>
      </c>
      <c r="G162">
        <v>7</v>
      </c>
      <c r="H162">
        <v>2</v>
      </c>
    </row>
    <row r="163" spans="1:8" x14ac:dyDescent="0.35">
      <c r="A163" s="1">
        <v>208</v>
      </c>
      <c r="B163">
        <v>209</v>
      </c>
      <c r="C163" t="s">
        <v>540</v>
      </c>
      <c r="D163" t="s">
        <v>541</v>
      </c>
      <c r="E163" t="s">
        <v>542</v>
      </c>
      <c r="F163" t="s">
        <v>543</v>
      </c>
      <c r="G163">
        <v>6</v>
      </c>
      <c r="H163">
        <v>2</v>
      </c>
    </row>
    <row r="164" spans="1:8" x14ac:dyDescent="0.35">
      <c r="A164" s="1">
        <v>854</v>
      </c>
      <c r="B164">
        <v>855</v>
      </c>
      <c r="C164" t="s">
        <v>2144</v>
      </c>
      <c r="D164" t="s">
        <v>2145</v>
      </c>
      <c r="E164" t="s">
        <v>2146</v>
      </c>
      <c r="F164" t="s">
        <v>543</v>
      </c>
      <c r="G164">
        <v>6</v>
      </c>
      <c r="H164">
        <v>2</v>
      </c>
    </row>
    <row r="165" spans="1:8" x14ac:dyDescent="0.35">
      <c r="A165" s="1">
        <v>915</v>
      </c>
      <c r="B165">
        <v>916</v>
      </c>
      <c r="C165" t="s">
        <v>2281</v>
      </c>
      <c r="D165" t="s">
        <v>2282</v>
      </c>
      <c r="E165" t="s">
        <v>2283</v>
      </c>
      <c r="F165" t="s">
        <v>2284</v>
      </c>
      <c r="G165">
        <v>6</v>
      </c>
      <c r="H165">
        <v>2</v>
      </c>
    </row>
    <row r="166" spans="1:8" x14ac:dyDescent="0.35">
      <c r="A166" s="1">
        <v>1054</v>
      </c>
      <c r="B166">
        <v>1055</v>
      </c>
      <c r="C166" t="s">
        <v>2644</v>
      </c>
      <c r="D166" t="s">
        <v>2645</v>
      </c>
      <c r="E166" t="s">
        <v>2646</v>
      </c>
      <c r="F166" t="s">
        <v>543</v>
      </c>
      <c r="G166">
        <v>6</v>
      </c>
      <c r="H166">
        <v>2</v>
      </c>
    </row>
    <row r="167" spans="1:8" x14ac:dyDescent="0.35">
      <c r="A167" s="1">
        <v>1088</v>
      </c>
      <c r="B167">
        <v>1089</v>
      </c>
      <c r="C167" t="s">
        <v>2726</v>
      </c>
      <c r="D167" t="s">
        <v>2727</v>
      </c>
      <c r="E167" t="s">
        <v>2728</v>
      </c>
      <c r="F167" t="s">
        <v>2729</v>
      </c>
      <c r="G167">
        <v>6</v>
      </c>
      <c r="H167">
        <v>2</v>
      </c>
    </row>
    <row r="168" spans="1:8" x14ac:dyDescent="0.35">
      <c r="A168" s="1">
        <v>71</v>
      </c>
      <c r="B168">
        <v>72</v>
      </c>
      <c r="C168" t="s">
        <v>188</v>
      </c>
      <c r="D168" t="s">
        <v>189</v>
      </c>
      <c r="E168" t="s">
        <v>190</v>
      </c>
      <c r="F168" t="s">
        <v>191</v>
      </c>
      <c r="G168">
        <v>5</v>
      </c>
      <c r="H168">
        <v>2</v>
      </c>
    </row>
    <row r="169" spans="1:8" x14ac:dyDescent="0.35">
      <c r="A169" s="1">
        <v>104</v>
      </c>
      <c r="B169">
        <v>105</v>
      </c>
      <c r="C169" t="s">
        <v>274</v>
      </c>
      <c r="D169" t="s">
        <v>275</v>
      </c>
      <c r="E169" t="s">
        <v>276</v>
      </c>
      <c r="F169" t="s">
        <v>277</v>
      </c>
      <c r="G169">
        <v>5</v>
      </c>
      <c r="H169">
        <v>2</v>
      </c>
    </row>
    <row r="170" spans="1:8" x14ac:dyDescent="0.35">
      <c r="A170" s="1">
        <v>306</v>
      </c>
      <c r="B170">
        <v>307</v>
      </c>
      <c r="C170" t="s">
        <v>795</v>
      </c>
      <c r="D170" t="s">
        <v>796</v>
      </c>
      <c r="E170" t="s">
        <v>797</v>
      </c>
      <c r="F170" t="s">
        <v>798</v>
      </c>
      <c r="G170">
        <v>5</v>
      </c>
      <c r="H170">
        <v>2</v>
      </c>
    </row>
    <row r="171" spans="1:8" x14ac:dyDescent="0.35">
      <c r="A171" s="1">
        <v>333</v>
      </c>
      <c r="B171">
        <v>334</v>
      </c>
      <c r="C171" t="s">
        <v>868</v>
      </c>
      <c r="D171" t="s">
        <v>869</v>
      </c>
      <c r="E171" t="s">
        <v>870</v>
      </c>
      <c r="F171" t="s">
        <v>871</v>
      </c>
      <c r="G171">
        <v>5</v>
      </c>
      <c r="H171">
        <v>2</v>
      </c>
    </row>
    <row r="172" spans="1:8" x14ac:dyDescent="0.35">
      <c r="A172" s="1">
        <v>594</v>
      </c>
      <c r="B172">
        <v>595</v>
      </c>
      <c r="C172" t="s">
        <v>1502</v>
      </c>
      <c r="D172" t="s">
        <v>1503</v>
      </c>
      <c r="E172" t="s">
        <v>1504</v>
      </c>
      <c r="F172" t="s">
        <v>1505</v>
      </c>
      <c r="G172">
        <v>5</v>
      </c>
      <c r="H172">
        <v>2</v>
      </c>
    </row>
    <row r="173" spans="1:8" x14ac:dyDescent="0.35">
      <c r="A173" s="1">
        <v>604</v>
      </c>
      <c r="B173">
        <v>605</v>
      </c>
      <c r="C173" t="s">
        <v>1526</v>
      </c>
      <c r="D173" t="s">
        <v>1527</v>
      </c>
      <c r="E173" t="s">
        <v>1528</v>
      </c>
      <c r="F173" t="s">
        <v>1529</v>
      </c>
      <c r="G173">
        <v>5</v>
      </c>
      <c r="H173">
        <v>2</v>
      </c>
    </row>
    <row r="174" spans="1:8" x14ac:dyDescent="0.35">
      <c r="A174" s="1">
        <v>779</v>
      </c>
      <c r="B174">
        <v>780</v>
      </c>
      <c r="C174" t="s">
        <v>1965</v>
      </c>
      <c r="D174" t="s">
        <v>1966</v>
      </c>
      <c r="E174" t="s">
        <v>1967</v>
      </c>
      <c r="F174" t="s">
        <v>1968</v>
      </c>
      <c r="G174">
        <v>5</v>
      </c>
      <c r="H174">
        <v>2</v>
      </c>
    </row>
    <row r="175" spans="1:8" x14ac:dyDescent="0.35">
      <c r="A175" s="1">
        <v>857</v>
      </c>
      <c r="B175">
        <v>858</v>
      </c>
      <c r="C175" t="s">
        <v>2152</v>
      </c>
      <c r="D175" t="s">
        <v>2153</v>
      </c>
      <c r="E175" t="s">
        <v>2154</v>
      </c>
      <c r="F175" t="s">
        <v>1505</v>
      </c>
      <c r="G175">
        <v>5</v>
      </c>
      <c r="H175">
        <v>2</v>
      </c>
    </row>
    <row r="176" spans="1:8" x14ac:dyDescent="0.35">
      <c r="A176" s="1">
        <v>1099</v>
      </c>
      <c r="B176">
        <v>1100</v>
      </c>
      <c r="C176" t="s">
        <v>2753</v>
      </c>
      <c r="D176" t="s">
        <v>2754</v>
      </c>
      <c r="E176" t="s">
        <v>2755</v>
      </c>
      <c r="F176" t="s">
        <v>798</v>
      </c>
      <c r="G176">
        <v>5</v>
      </c>
      <c r="H176">
        <v>2</v>
      </c>
    </row>
    <row r="177" spans="1:8" x14ac:dyDescent="0.35">
      <c r="A177" s="1">
        <v>213</v>
      </c>
      <c r="B177">
        <v>214</v>
      </c>
      <c r="C177" t="s">
        <v>553</v>
      </c>
      <c r="D177" t="s">
        <v>554</v>
      </c>
      <c r="E177" t="s">
        <v>555</v>
      </c>
      <c r="F177" t="s">
        <v>556</v>
      </c>
      <c r="G177">
        <v>4</v>
      </c>
      <c r="H177">
        <v>2</v>
      </c>
    </row>
    <row r="178" spans="1:8" x14ac:dyDescent="0.35">
      <c r="A178" s="1">
        <v>340</v>
      </c>
      <c r="B178">
        <v>341</v>
      </c>
      <c r="C178" t="s">
        <v>889</v>
      </c>
      <c r="D178" t="s">
        <v>890</v>
      </c>
      <c r="E178" t="s">
        <v>891</v>
      </c>
      <c r="F178" t="s">
        <v>892</v>
      </c>
      <c r="G178">
        <v>4</v>
      </c>
      <c r="H178">
        <v>2</v>
      </c>
    </row>
    <row r="179" spans="1:8" x14ac:dyDescent="0.35">
      <c r="A179" s="1">
        <v>587</v>
      </c>
      <c r="B179">
        <v>588</v>
      </c>
      <c r="C179" t="s">
        <v>1481</v>
      </c>
      <c r="D179" t="s">
        <v>1482</v>
      </c>
      <c r="E179" t="s">
        <v>1483</v>
      </c>
      <c r="F179" t="s">
        <v>1484</v>
      </c>
      <c r="G179">
        <v>4</v>
      </c>
      <c r="H179">
        <v>2</v>
      </c>
    </row>
    <row r="180" spans="1:8" x14ac:dyDescent="0.35">
      <c r="A180" s="1">
        <v>605</v>
      </c>
      <c r="B180">
        <v>606</v>
      </c>
      <c r="C180" t="s">
        <v>1530</v>
      </c>
      <c r="D180" t="s">
        <v>1531</v>
      </c>
      <c r="E180" t="s">
        <v>1532</v>
      </c>
      <c r="F180" t="s">
        <v>892</v>
      </c>
      <c r="G180">
        <v>4</v>
      </c>
      <c r="H180">
        <v>2</v>
      </c>
    </row>
    <row r="181" spans="1:8" x14ac:dyDescent="0.35">
      <c r="A181" s="1">
        <v>665</v>
      </c>
      <c r="B181">
        <v>666</v>
      </c>
      <c r="C181" t="s">
        <v>1678</v>
      </c>
      <c r="D181" t="s">
        <v>1679</v>
      </c>
      <c r="E181" t="s">
        <v>1680</v>
      </c>
      <c r="F181" t="s">
        <v>1681</v>
      </c>
      <c r="G181">
        <v>4</v>
      </c>
      <c r="H181">
        <v>2</v>
      </c>
    </row>
    <row r="182" spans="1:8" x14ac:dyDescent="0.35">
      <c r="A182" s="1">
        <v>44</v>
      </c>
      <c r="B182">
        <v>45</v>
      </c>
      <c r="C182" t="s">
        <v>118</v>
      </c>
      <c r="D182" t="s">
        <v>119</v>
      </c>
      <c r="E182" t="s">
        <v>120</v>
      </c>
      <c r="F182" t="s">
        <v>121</v>
      </c>
      <c r="G182">
        <v>3</v>
      </c>
      <c r="H182">
        <v>2</v>
      </c>
    </row>
    <row r="183" spans="1:8" x14ac:dyDescent="0.35">
      <c r="A183" s="1">
        <v>96</v>
      </c>
      <c r="B183">
        <v>97</v>
      </c>
      <c r="C183" t="s">
        <v>253</v>
      </c>
      <c r="D183" t="s">
        <v>254</v>
      </c>
      <c r="E183" t="s">
        <v>255</v>
      </c>
      <c r="F183" t="s">
        <v>256</v>
      </c>
      <c r="G183">
        <v>3</v>
      </c>
      <c r="H183">
        <v>2</v>
      </c>
    </row>
    <row r="184" spans="1:8" x14ac:dyDescent="0.35">
      <c r="A184" s="1">
        <v>121</v>
      </c>
      <c r="B184">
        <v>122</v>
      </c>
      <c r="C184" t="s">
        <v>322</v>
      </c>
      <c r="D184" t="s">
        <v>323</v>
      </c>
      <c r="E184" t="s">
        <v>324</v>
      </c>
      <c r="F184" t="s">
        <v>121</v>
      </c>
      <c r="G184">
        <v>3</v>
      </c>
      <c r="H184">
        <v>2</v>
      </c>
    </row>
    <row r="185" spans="1:8" x14ac:dyDescent="0.35">
      <c r="A185" s="1">
        <v>193</v>
      </c>
      <c r="B185">
        <v>194</v>
      </c>
      <c r="C185" t="s">
        <v>504</v>
      </c>
      <c r="D185" t="s">
        <v>505</v>
      </c>
      <c r="E185" t="s">
        <v>506</v>
      </c>
      <c r="F185" t="s">
        <v>121</v>
      </c>
      <c r="G185">
        <v>3</v>
      </c>
      <c r="H185">
        <v>2</v>
      </c>
    </row>
    <row r="186" spans="1:8" x14ac:dyDescent="0.35">
      <c r="A186" s="1">
        <v>531</v>
      </c>
      <c r="B186">
        <v>532</v>
      </c>
      <c r="C186" t="s">
        <v>1359</v>
      </c>
      <c r="D186" t="s">
        <v>1360</v>
      </c>
      <c r="E186" t="s">
        <v>1361</v>
      </c>
      <c r="F186" t="s">
        <v>121</v>
      </c>
      <c r="G186">
        <v>3</v>
      </c>
      <c r="H186">
        <v>2</v>
      </c>
    </row>
    <row r="187" spans="1:8" x14ac:dyDescent="0.35">
      <c r="A187" s="1">
        <v>214</v>
      </c>
      <c r="B187">
        <v>215</v>
      </c>
      <c r="C187" t="s">
        <v>557</v>
      </c>
      <c r="D187" t="s">
        <v>558</v>
      </c>
      <c r="E187" t="s">
        <v>559</v>
      </c>
      <c r="F187" t="s">
        <v>560</v>
      </c>
      <c r="G187">
        <v>2</v>
      </c>
      <c r="H187">
        <v>2</v>
      </c>
    </row>
    <row r="188" spans="1:8" x14ac:dyDescent="0.35">
      <c r="A188" s="1">
        <v>249</v>
      </c>
      <c r="B188">
        <v>250</v>
      </c>
      <c r="C188" t="s">
        <v>646</v>
      </c>
      <c r="D188" t="s">
        <v>647</v>
      </c>
      <c r="E188" t="s">
        <v>648</v>
      </c>
      <c r="F188" t="s">
        <v>649</v>
      </c>
      <c r="G188">
        <v>2</v>
      </c>
      <c r="H188">
        <v>2</v>
      </c>
    </row>
    <row r="189" spans="1:8" x14ac:dyDescent="0.35">
      <c r="A189" s="1">
        <v>368</v>
      </c>
      <c r="B189">
        <v>369</v>
      </c>
      <c r="C189" t="s">
        <v>958</v>
      </c>
      <c r="D189" t="s">
        <v>959</v>
      </c>
      <c r="E189" t="s">
        <v>960</v>
      </c>
      <c r="F189" t="s">
        <v>961</v>
      </c>
      <c r="G189">
        <v>2</v>
      </c>
      <c r="H189">
        <v>2</v>
      </c>
    </row>
    <row r="190" spans="1:8" x14ac:dyDescent="0.35">
      <c r="A190" s="1">
        <v>0</v>
      </c>
      <c r="B190">
        <v>1</v>
      </c>
      <c r="C190" t="s">
        <v>7</v>
      </c>
      <c r="D190" t="s">
        <v>8</v>
      </c>
      <c r="E190" t="s">
        <v>9</v>
      </c>
      <c r="F190">
        <v>0</v>
      </c>
      <c r="G190">
        <v>0</v>
      </c>
      <c r="H190">
        <v>2</v>
      </c>
    </row>
    <row r="191" spans="1:8" x14ac:dyDescent="0.35">
      <c r="A191" s="1">
        <v>1</v>
      </c>
      <c r="B191">
        <v>2</v>
      </c>
      <c r="C191" t="s">
        <v>10</v>
      </c>
      <c r="D191" t="s">
        <v>11</v>
      </c>
      <c r="E191" t="s">
        <v>9</v>
      </c>
      <c r="F191">
        <v>0</v>
      </c>
      <c r="G191">
        <v>0</v>
      </c>
      <c r="H191">
        <v>2</v>
      </c>
    </row>
    <row r="192" spans="1:8" x14ac:dyDescent="0.35">
      <c r="A192" s="1">
        <v>2</v>
      </c>
      <c r="B192">
        <v>3</v>
      </c>
      <c r="C192" t="s">
        <v>12</v>
      </c>
      <c r="D192" t="s">
        <v>13</v>
      </c>
      <c r="E192" t="s">
        <v>9</v>
      </c>
      <c r="F192">
        <v>0</v>
      </c>
      <c r="G192">
        <v>0</v>
      </c>
      <c r="H192">
        <v>2</v>
      </c>
    </row>
    <row r="193" spans="1:8" x14ac:dyDescent="0.35">
      <c r="A193" s="1">
        <v>3</v>
      </c>
      <c r="B193">
        <v>4</v>
      </c>
      <c r="C193" t="s">
        <v>14</v>
      </c>
      <c r="D193" t="s">
        <v>15</v>
      </c>
      <c r="E193" t="s">
        <v>9</v>
      </c>
      <c r="F193">
        <v>0</v>
      </c>
      <c r="G193">
        <v>0</v>
      </c>
      <c r="H193">
        <v>2</v>
      </c>
    </row>
    <row r="194" spans="1:8" x14ac:dyDescent="0.35">
      <c r="A194" s="1">
        <v>4</v>
      </c>
      <c r="B194">
        <v>5</v>
      </c>
      <c r="C194" t="s">
        <v>16</v>
      </c>
      <c r="D194" t="s">
        <v>17</v>
      </c>
      <c r="E194" t="s">
        <v>9</v>
      </c>
      <c r="F194">
        <v>0</v>
      </c>
      <c r="G194">
        <v>0</v>
      </c>
      <c r="H194">
        <v>2</v>
      </c>
    </row>
    <row r="195" spans="1:8" x14ac:dyDescent="0.35">
      <c r="A195" s="1">
        <v>5</v>
      </c>
      <c r="B195">
        <v>6</v>
      </c>
      <c r="C195" t="s">
        <v>18</v>
      </c>
      <c r="D195" t="s">
        <v>17</v>
      </c>
      <c r="E195" t="s">
        <v>9</v>
      </c>
      <c r="F195">
        <v>0</v>
      </c>
      <c r="G195">
        <v>0</v>
      </c>
      <c r="H195">
        <v>2</v>
      </c>
    </row>
    <row r="196" spans="1:8" x14ac:dyDescent="0.35">
      <c r="A196" s="1">
        <v>6</v>
      </c>
      <c r="B196">
        <v>7</v>
      </c>
      <c r="C196" t="s">
        <v>19</v>
      </c>
      <c r="D196" t="s">
        <v>20</v>
      </c>
      <c r="E196" t="s">
        <v>21</v>
      </c>
      <c r="F196">
        <v>0</v>
      </c>
      <c r="G196">
        <v>0</v>
      </c>
      <c r="H196">
        <v>2</v>
      </c>
    </row>
    <row r="197" spans="1:8" x14ac:dyDescent="0.35">
      <c r="A197" s="1">
        <v>7</v>
      </c>
      <c r="B197">
        <v>8</v>
      </c>
      <c r="C197" t="s">
        <v>22</v>
      </c>
      <c r="D197" t="s">
        <v>23</v>
      </c>
      <c r="E197" t="s">
        <v>9</v>
      </c>
      <c r="F197">
        <v>0</v>
      </c>
      <c r="G197">
        <v>0</v>
      </c>
      <c r="H197">
        <v>2</v>
      </c>
    </row>
    <row r="198" spans="1:8" x14ac:dyDescent="0.35">
      <c r="A198" s="1">
        <v>8</v>
      </c>
      <c r="B198">
        <v>9</v>
      </c>
      <c r="C198" t="s">
        <v>24</v>
      </c>
      <c r="D198" t="s">
        <v>25</v>
      </c>
      <c r="E198" t="s">
        <v>9</v>
      </c>
      <c r="F198">
        <v>0</v>
      </c>
      <c r="G198">
        <v>0</v>
      </c>
      <c r="H198">
        <v>2</v>
      </c>
    </row>
    <row r="199" spans="1:8" x14ac:dyDescent="0.35">
      <c r="A199" s="1">
        <v>9</v>
      </c>
      <c r="B199">
        <v>10</v>
      </c>
      <c r="C199" t="s">
        <v>26</v>
      </c>
      <c r="D199" t="s">
        <v>27</v>
      </c>
      <c r="E199" t="s">
        <v>9</v>
      </c>
      <c r="F199">
        <v>0</v>
      </c>
      <c r="G199">
        <v>0</v>
      </c>
      <c r="H199">
        <v>2</v>
      </c>
    </row>
    <row r="200" spans="1:8" x14ac:dyDescent="0.35">
      <c r="A200" s="1">
        <v>10</v>
      </c>
      <c r="B200">
        <v>11</v>
      </c>
      <c r="C200" t="s">
        <v>28</v>
      </c>
      <c r="D200" t="s">
        <v>29</v>
      </c>
      <c r="E200" t="s">
        <v>30</v>
      </c>
      <c r="F200">
        <v>0</v>
      </c>
      <c r="G200">
        <v>0</v>
      </c>
      <c r="H200">
        <v>2</v>
      </c>
    </row>
    <row r="201" spans="1:8" x14ac:dyDescent="0.35">
      <c r="A201" s="1">
        <v>11</v>
      </c>
      <c r="B201">
        <v>12</v>
      </c>
      <c r="C201" t="s">
        <v>31</v>
      </c>
      <c r="D201" t="s">
        <v>32</v>
      </c>
      <c r="E201" t="s">
        <v>9</v>
      </c>
      <c r="F201">
        <v>0</v>
      </c>
      <c r="G201">
        <v>0</v>
      </c>
      <c r="H201">
        <v>2</v>
      </c>
    </row>
    <row r="202" spans="1:8" x14ac:dyDescent="0.35">
      <c r="A202" s="1">
        <v>12</v>
      </c>
      <c r="B202">
        <v>13</v>
      </c>
      <c r="C202" t="s">
        <v>33</v>
      </c>
      <c r="D202" t="s">
        <v>34</v>
      </c>
      <c r="E202" t="s">
        <v>9</v>
      </c>
      <c r="F202">
        <v>0</v>
      </c>
      <c r="G202">
        <v>0</v>
      </c>
      <c r="H202">
        <v>2</v>
      </c>
    </row>
    <row r="203" spans="1:8" x14ac:dyDescent="0.35">
      <c r="A203" s="1">
        <v>13</v>
      </c>
      <c r="B203">
        <v>14</v>
      </c>
      <c r="C203" t="s">
        <v>35</v>
      </c>
      <c r="D203" t="s">
        <v>36</v>
      </c>
      <c r="E203" t="s">
        <v>9</v>
      </c>
      <c r="F203">
        <v>0</v>
      </c>
      <c r="G203">
        <v>0</v>
      </c>
      <c r="H203">
        <v>2</v>
      </c>
    </row>
    <row r="204" spans="1:8" x14ac:dyDescent="0.35">
      <c r="A204" s="1">
        <v>15</v>
      </c>
      <c r="B204">
        <v>16</v>
      </c>
      <c r="C204" t="s">
        <v>41</v>
      </c>
      <c r="D204" t="s">
        <v>42</v>
      </c>
      <c r="E204" t="s">
        <v>9</v>
      </c>
      <c r="F204">
        <v>0</v>
      </c>
      <c r="G204">
        <v>0</v>
      </c>
      <c r="H204">
        <v>2</v>
      </c>
    </row>
    <row r="205" spans="1:8" x14ac:dyDescent="0.35">
      <c r="A205" s="1">
        <v>16</v>
      </c>
      <c r="B205">
        <v>17</v>
      </c>
      <c r="C205" t="s">
        <v>43</v>
      </c>
      <c r="D205" t="s">
        <v>44</v>
      </c>
      <c r="E205" t="s">
        <v>9</v>
      </c>
      <c r="F205">
        <v>0</v>
      </c>
      <c r="G205">
        <v>0</v>
      </c>
      <c r="H205">
        <v>2</v>
      </c>
    </row>
    <row r="206" spans="1:8" x14ac:dyDescent="0.35">
      <c r="A206" s="1">
        <v>17</v>
      </c>
      <c r="B206">
        <v>18</v>
      </c>
      <c r="C206" t="s">
        <v>45</v>
      </c>
      <c r="D206" t="s">
        <v>46</v>
      </c>
      <c r="E206" t="s">
        <v>47</v>
      </c>
      <c r="F206">
        <v>0</v>
      </c>
      <c r="G206">
        <v>0</v>
      </c>
      <c r="H206">
        <v>2</v>
      </c>
    </row>
    <row r="207" spans="1:8" x14ac:dyDescent="0.35">
      <c r="A207" s="1">
        <v>18</v>
      </c>
      <c r="B207">
        <v>19</v>
      </c>
      <c r="C207" t="s">
        <v>48</v>
      </c>
      <c r="D207" t="s">
        <v>49</v>
      </c>
      <c r="E207" t="s">
        <v>9</v>
      </c>
      <c r="F207">
        <v>0</v>
      </c>
      <c r="G207">
        <v>0</v>
      </c>
      <c r="H207">
        <v>2</v>
      </c>
    </row>
    <row r="208" spans="1:8" x14ac:dyDescent="0.35">
      <c r="A208" s="1">
        <v>19</v>
      </c>
      <c r="B208">
        <v>20</v>
      </c>
      <c r="C208" t="s">
        <v>50</v>
      </c>
      <c r="D208" t="s">
        <v>51</v>
      </c>
      <c r="E208" t="s">
        <v>52</v>
      </c>
      <c r="F208">
        <v>0</v>
      </c>
      <c r="G208">
        <v>0</v>
      </c>
      <c r="H208">
        <v>2</v>
      </c>
    </row>
    <row r="209" spans="1:8" x14ac:dyDescent="0.35">
      <c r="A209" s="1">
        <v>20</v>
      </c>
      <c r="B209">
        <v>21</v>
      </c>
      <c r="C209" t="s">
        <v>53</v>
      </c>
      <c r="D209" t="s">
        <v>54</v>
      </c>
      <c r="E209" t="s">
        <v>55</v>
      </c>
      <c r="F209">
        <v>0</v>
      </c>
      <c r="G209">
        <v>0</v>
      </c>
      <c r="H209">
        <v>2</v>
      </c>
    </row>
    <row r="210" spans="1:8" x14ac:dyDescent="0.35">
      <c r="A210" s="1">
        <v>21</v>
      </c>
      <c r="B210">
        <v>22</v>
      </c>
      <c r="C210" t="s">
        <v>56</v>
      </c>
      <c r="D210" t="s">
        <v>57</v>
      </c>
      <c r="E210" t="s">
        <v>9</v>
      </c>
      <c r="F210">
        <v>0</v>
      </c>
      <c r="G210">
        <v>0</v>
      </c>
      <c r="H210">
        <v>2</v>
      </c>
    </row>
    <row r="211" spans="1:8" x14ac:dyDescent="0.35">
      <c r="A211" s="1">
        <v>22</v>
      </c>
      <c r="B211">
        <v>23</v>
      </c>
      <c r="C211" t="s">
        <v>58</v>
      </c>
      <c r="D211" t="s">
        <v>59</v>
      </c>
      <c r="E211" t="s">
        <v>60</v>
      </c>
      <c r="F211">
        <v>0</v>
      </c>
      <c r="G211">
        <v>0</v>
      </c>
      <c r="H211">
        <v>2</v>
      </c>
    </row>
    <row r="212" spans="1:8" x14ac:dyDescent="0.35">
      <c r="A212" s="1">
        <v>23</v>
      </c>
      <c r="B212">
        <v>24</v>
      </c>
      <c r="C212" t="s">
        <v>61</v>
      </c>
      <c r="D212" t="s">
        <v>62</v>
      </c>
      <c r="E212" t="s">
        <v>63</v>
      </c>
      <c r="F212">
        <v>0</v>
      </c>
      <c r="G212">
        <v>0</v>
      </c>
      <c r="H212">
        <v>2</v>
      </c>
    </row>
    <row r="213" spans="1:8" x14ac:dyDescent="0.35">
      <c r="A213" s="1">
        <v>25</v>
      </c>
      <c r="B213">
        <v>26</v>
      </c>
      <c r="C213" t="s">
        <v>68</v>
      </c>
      <c r="D213" t="s">
        <v>69</v>
      </c>
      <c r="E213" t="s">
        <v>9</v>
      </c>
      <c r="F213">
        <v>0</v>
      </c>
      <c r="G213">
        <v>0</v>
      </c>
      <c r="H213">
        <v>2</v>
      </c>
    </row>
    <row r="214" spans="1:8" x14ac:dyDescent="0.35">
      <c r="A214" s="1">
        <v>28</v>
      </c>
      <c r="B214">
        <v>29</v>
      </c>
      <c r="C214" t="s">
        <v>78</v>
      </c>
      <c r="D214" t="s">
        <v>79</v>
      </c>
      <c r="E214" t="s">
        <v>80</v>
      </c>
      <c r="F214">
        <v>0</v>
      </c>
      <c r="G214">
        <v>0</v>
      </c>
      <c r="H214">
        <v>2</v>
      </c>
    </row>
    <row r="215" spans="1:8" x14ac:dyDescent="0.35">
      <c r="A215" s="1">
        <v>29</v>
      </c>
      <c r="B215">
        <v>30</v>
      </c>
      <c r="C215" t="s">
        <v>81</v>
      </c>
      <c r="D215" t="s">
        <v>82</v>
      </c>
      <c r="E215" t="s">
        <v>83</v>
      </c>
      <c r="F215">
        <v>0</v>
      </c>
      <c r="G215">
        <v>0</v>
      </c>
      <c r="H215">
        <v>2</v>
      </c>
    </row>
    <row r="216" spans="1:8" x14ac:dyDescent="0.35">
      <c r="A216" s="1">
        <v>30</v>
      </c>
      <c r="B216">
        <v>31</v>
      </c>
      <c r="C216" t="s">
        <v>84</v>
      </c>
      <c r="D216" t="s">
        <v>85</v>
      </c>
      <c r="E216" t="s">
        <v>9</v>
      </c>
      <c r="F216">
        <v>0</v>
      </c>
      <c r="G216">
        <v>0</v>
      </c>
      <c r="H216">
        <v>2</v>
      </c>
    </row>
    <row r="217" spans="1:8" x14ac:dyDescent="0.35">
      <c r="A217" s="1">
        <v>31</v>
      </c>
      <c r="B217">
        <v>32</v>
      </c>
      <c r="C217" t="s">
        <v>86</v>
      </c>
      <c r="D217" t="s">
        <v>87</v>
      </c>
      <c r="E217" t="s">
        <v>9</v>
      </c>
      <c r="F217">
        <v>0</v>
      </c>
      <c r="G217">
        <v>0</v>
      </c>
      <c r="H217">
        <v>2</v>
      </c>
    </row>
    <row r="218" spans="1:8" x14ac:dyDescent="0.35">
      <c r="A218" s="1">
        <v>32</v>
      </c>
      <c r="B218">
        <v>33</v>
      </c>
      <c r="C218" t="s">
        <v>88</v>
      </c>
      <c r="D218" t="s">
        <v>89</v>
      </c>
      <c r="E218" t="s">
        <v>9</v>
      </c>
      <c r="F218">
        <v>0</v>
      </c>
      <c r="G218">
        <v>0</v>
      </c>
      <c r="H218">
        <v>2</v>
      </c>
    </row>
    <row r="219" spans="1:8" x14ac:dyDescent="0.35">
      <c r="A219" s="1">
        <v>33</v>
      </c>
      <c r="B219">
        <v>34</v>
      </c>
      <c r="C219" t="s">
        <v>90</v>
      </c>
      <c r="D219" t="s">
        <v>91</v>
      </c>
      <c r="E219" t="s">
        <v>9</v>
      </c>
      <c r="F219">
        <v>0</v>
      </c>
      <c r="G219">
        <v>0</v>
      </c>
      <c r="H219">
        <v>2</v>
      </c>
    </row>
    <row r="220" spans="1:8" x14ac:dyDescent="0.35">
      <c r="A220" s="1">
        <v>34</v>
      </c>
      <c r="B220">
        <v>35</v>
      </c>
      <c r="C220" t="s">
        <v>92</v>
      </c>
      <c r="D220" t="s">
        <v>93</v>
      </c>
      <c r="E220" t="s">
        <v>94</v>
      </c>
      <c r="F220">
        <v>0</v>
      </c>
      <c r="G220">
        <v>0</v>
      </c>
      <c r="H220">
        <v>2</v>
      </c>
    </row>
    <row r="221" spans="1:8" x14ac:dyDescent="0.35">
      <c r="A221" s="1">
        <v>35</v>
      </c>
      <c r="B221">
        <v>36</v>
      </c>
      <c r="C221" t="s">
        <v>95</v>
      </c>
      <c r="D221" t="s">
        <v>96</v>
      </c>
      <c r="E221" t="s">
        <v>9</v>
      </c>
      <c r="F221">
        <v>0</v>
      </c>
      <c r="G221">
        <v>0</v>
      </c>
      <c r="H221">
        <v>2</v>
      </c>
    </row>
    <row r="222" spans="1:8" x14ac:dyDescent="0.35">
      <c r="A222" s="1">
        <v>37</v>
      </c>
      <c r="B222">
        <v>38</v>
      </c>
      <c r="C222" t="s">
        <v>101</v>
      </c>
      <c r="D222" t="s">
        <v>102</v>
      </c>
      <c r="E222" t="s">
        <v>9</v>
      </c>
      <c r="F222">
        <v>0</v>
      </c>
      <c r="G222">
        <v>0</v>
      </c>
      <c r="H222">
        <v>2</v>
      </c>
    </row>
    <row r="223" spans="1:8" x14ac:dyDescent="0.35">
      <c r="A223" s="1">
        <v>38</v>
      </c>
      <c r="B223">
        <v>39</v>
      </c>
      <c r="C223" t="s">
        <v>103</v>
      </c>
      <c r="D223" t="s">
        <v>104</v>
      </c>
      <c r="E223" t="s">
        <v>105</v>
      </c>
      <c r="F223">
        <v>0</v>
      </c>
      <c r="G223">
        <v>0</v>
      </c>
      <c r="H223">
        <v>2</v>
      </c>
    </row>
    <row r="224" spans="1:8" x14ac:dyDescent="0.35">
      <c r="A224" s="1">
        <v>39</v>
      </c>
      <c r="B224">
        <v>40</v>
      </c>
      <c r="C224" t="s">
        <v>106</v>
      </c>
      <c r="D224" t="s">
        <v>107</v>
      </c>
      <c r="E224" t="s">
        <v>9</v>
      </c>
      <c r="F224">
        <v>0</v>
      </c>
      <c r="G224">
        <v>0</v>
      </c>
      <c r="H224">
        <v>2</v>
      </c>
    </row>
    <row r="225" spans="1:8" x14ac:dyDescent="0.35">
      <c r="A225" s="1">
        <v>41</v>
      </c>
      <c r="B225">
        <v>42</v>
      </c>
      <c r="C225" t="s">
        <v>112</v>
      </c>
      <c r="D225" t="s">
        <v>113</v>
      </c>
      <c r="E225" t="s">
        <v>9</v>
      </c>
      <c r="F225">
        <v>0</v>
      </c>
      <c r="G225">
        <v>0</v>
      </c>
      <c r="H225">
        <v>2</v>
      </c>
    </row>
    <row r="226" spans="1:8" x14ac:dyDescent="0.35">
      <c r="A226" s="1">
        <v>42</v>
      </c>
      <c r="B226">
        <v>43</v>
      </c>
      <c r="C226" t="s">
        <v>114</v>
      </c>
      <c r="D226" t="s">
        <v>115</v>
      </c>
      <c r="E226" t="s">
        <v>9</v>
      </c>
      <c r="F226">
        <v>0</v>
      </c>
      <c r="G226">
        <v>0</v>
      </c>
      <c r="H226">
        <v>2</v>
      </c>
    </row>
    <row r="227" spans="1:8" x14ac:dyDescent="0.35">
      <c r="A227" s="1">
        <v>43</v>
      </c>
      <c r="B227">
        <v>44</v>
      </c>
      <c r="C227" t="s">
        <v>116</v>
      </c>
      <c r="D227" t="s">
        <v>117</v>
      </c>
      <c r="E227" t="s">
        <v>9</v>
      </c>
      <c r="F227">
        <v>0</v>
      </c>
      <c r="G227">
        <v>0</v>
      </c>
      <c r="H227">
        <v>2</v>
      </c>
    </row>
    <row r="228" spans="1:8" x14ac:dyDescent="0.35">
      <c r="A228" s="1">
        <v>45</v>
      </c>
      <c r="B228">
        <v>46</v>
      </c>
      <c r="C228" t="s">
        <v>122</v>
      </c>
      <c r="D228" t="s">
        <v>123</v>
      </c>
      <c r="E228" t="s">
        <v>9</v>
      </c>
      <c r="F228">
        <v>0</v>
      </c>
      <c r="G228">
        <v>0</v>
      </c>
      <c r="H228">
        <v>2</v>
      </c>
    </row>
    <row r="229" spans="1:8" x14ac:dyDescent="0.35">
      <c r="A229" s="1">
        <v>46</v>
      </c>
      <c r="B229">
        <v>47</v>
      </c>
      <c r="C229" t="s">
        <v>124</v>
      </c>
      <c r="D229" t="s">
        <v>125</v>
      </c>
      <c r="E229" t="s">
        <v>126</v>
      </c>
      <c r="F229">
        <v>0</v>
      </c>
      <c r="G229">
        <v>0</v>
      </c>
      <c r="H229">
        <v>2</v>
      </c>
    </row>
    <row r="230" spans="1:8" x14ac:dyDescent="0.35">
      <c r="A230" s="1">
        <v>47</v>
      </c>
      <c r="B230">
        <v>48</v>
      </c>
      <c r="C230" t="s">
        <v>127</v>
      </c>
      <c r="D230" t="s">
        <v>128</v>
      </c>
      <c r="E230" t="s">
        <v>129</v>
      </c>
      <c r="F230">
        <v>0</v>
      </c>
      <c r="G230">
        <v>0</v>
      </c>
      <c r="H230">
        <v>2</v>
      </c>
    </row>
    <row r="231" spans="1:8" x14ac:dyDescent="0.35">
      <c r="A231" s="1">
        <v>48</v>
      </c>
      <c r="B231">
        <v>49</v>
      </c>
      <c r="C231" t="s">
        <v>130</v>
      </c>
      <c r="D231" t="s">
        <v>131</v>
      </c>
      <c r="E231" t="s">
        <v>9</v>
      </c>
      <c r="F231">
        <v>0</v>
      </c>
      <c r="G231">
        <v>0</v>
      </c>
      <c r="H231">
        <v>2</v>
      </c>
    </row>
    <row r="232" spans="1:8" x14ac:dyDescent="0.35">
      <c r="A232" s="1">
        <v>49</v>
      </c>
      <c r="B232">
        <v>50</v>
      </c>
      <c r="C232" t="s">
        <v>132</v>
      </c>
      <c r="D232" t="s">
        <v>133</v>
      </c>
      <c r="E232" t="s">
        <v>9</v>
      </c>
      <c r="F232">
        <v>0</v>
      </c>
      <c r="G232">
        <v>0</v>
      </c>
      <c r="H232">
        <v>2</v>
      </c>
    </row>
    <row r="233" spans="1:8" x14ac:dyDescent="0.35">
      <c r="A233" s="1">
        <v>50</v>
      </c>
      <c r="B233">
        <v>51</v>
      </c>
      <c r="C233" t="s">
        <v>134</v>
      </c>
      <c r="D233" t="s">
        <v>135</v>
      </c>
      <c r="E233" t="s">
        <v>9</v>
      </c>
      <c r="F233">
        <v>0</v>
      </c>
      <c r="G233">
        <v>0</v>
      </c>
      <c r="H233">
        <v>2</v>
      </c>
    </row>
    <row r="234" spans="1:8" x14ac:dyDescent="0.35">
      <c r="A234" s="1">
        <v>51</v>
      </c>
      <c r="B234">
        <v>52</v>
      </c>
      <c r="C234" t="s">
        <v>136</v>
      </c>
      <c r="D234" t="s">
        <v>137</v>
      </c>
      <c r="E234" t="s">
        <v>138</v>
      </c>
      <c r="F234">
        <v>0</v>
      </c>
      <c r="G234">
        <v>0</v>
      </c>
      <c r="H234">
        <v>2</v>
      </c>
    </row>
    <row r="235" spans="1:8" x14ac:dyDescent="0.35">
      <c r="A235" s="1">
        <v>52</v>
      </c>
      <c r="B235">
        <v>53</v>
      </c>
      <c r="C235" t="s">
        <v>139</v>
      </c>
      <c r="D235" t="s">
        <v>140</v>
      </c>
      <c r="E235" t="s">
        <v>9</v>
      </c>
      <c r="F235">
        <v>0</v>
      </c>
      <c r="G235">
        <v>0</v>
      </c>
      <c r="H235">
        <v>2</v>
      </c>
    </row>
    <row r="236" spans="1:8" x14ac:dyDescent="0.35">
      <c r="A236" s="1">
        <v>54</v>
      </c>
      <c r="B236">
        <v>55</v>
      </c>
      <c r="C236" t="s">
        <v>145</v>
      </c>
      <c r="D236" t="s">
        <v>146</v>
      </c>
      <c r="E236" t="s">
        <v>9</v>
      </c>
      <c r="F236">
        <v>0</v>
      </c>
      <c r="G236">
        <v>0</v>
      </c>
      <c r="H236">
        <v>2</v>
      </c>
    </row>
    <row r="237" spans="1:8" x14ac:dyDescent="0.35">
      <c r="A237" s="1">
        <v>55</v>
      </c>
      <c r="B237">
        <v>56</v>
      </c>
      <c r="C237" t="s">
        <v>147</v>
      </c>
      <c r="D237" t="s">
        <v>148</v>
      </c>
      <c r="E237" t="s">
        <v>149</v>
      </c>
      <c r="F237">
        <v>0</v>
      </c>
      <c r="G237">
        <v>0</v>
      </c>
      <c r="H237">
        <v>2</v>
      </c>
    </row>
    <row r="238" spans="1:8" x14ac:dyDescent="0.35">
      <c r="A238" s="1">
        <v>56</v>
      </c>
      <c r="B238">
        <v>57</v>
      </c>
      <c r="C238" t="s">
        <v>150</v>
      </c>
      <c r="D238" t="s">
        <v>151</v>
      </c>
      <c r="E238" t="s">
        <v>9</v>
      </c>
      <c r="F238">
        <v>0</v>
      </c>
      <c r="G238">
        <v>0</v>
      </c>
      <c r="H238">
        <v>2</v>
      </c>
    </row>
    <row r="239" spans="1:8" x14ac:dyDescent="0.35">
      <c r="A239" s="1">
        <v>58</v>
      </c>
      <c r="B239">
        <v>59</v>
      </c>
      <c r="C239" t="s">
        <v>156</v>
      </c>
      <c r="D239" t="s">
        <v>157</v>
      </c>
      <c r="E239" t="s">
        <v>158</v>
      </c>
      <c r="F239">
        <v>0</v>
      </c>
      <c r="G239">
        <v>0</v>
      </c>
      <c r="H239">
        <v>2</v>
      </c>
    </row>
    <row r="240" spans="1:8" x14ac:dyDescent="0.35">
      <c r="A240" s="1">
        <v>59</v>
      </c>
      <c r="B240">
        <v>60</v>
      </c>
      <c r="C240" t="s">
        <v>159</v>
      </c>
      <c r="D240" t="s">
        <v>160</v>
      </c>
      <c r="E240" t="s">
        <v>161</v>
      </c>
      <c r="F240">
        <v>0</v>
      </c>
      <c r="G240">
        <v>0</v>
      </c>
      <c r="H240">
        <v>2</v>
      </c>
    </row>
    <row r="241" spans="1:8" x14ac:dyDescent="0.35">
      <c r="A241" s="1">
        <v>60</v>
      </c>
      <c r="B241">
        <v>61</v>
      </c>
      <c r="C241" t="s">
        <v>162</v>
      </c>
      <c r="D241" t="s">
        <v>163</v>
      </c>
      <c r="E241" t="s">
        <v>9</v>
      </c>
      <c r="F241">
        <v>0</v>
      </c>
      <c r="G241">
        <v>0</v>
      </c>
      <c r="H241">
        <v>2</v>
      </c>
    </row>
    <row r="242" spans="1:8" x14ac:dyDescent="0.35">
      <c r="A242" s="1">
        <v>62</v>
      </c>
      <c r="B242">
        <v>63</v>
      </c>
      <c r="C242" t="s">
        <v>168</v>
      </c>
      <c r="D242" t="s">
        <v>169</v>
      </c>
      <c r="E242" t="s">
        <v>9</v>
      </c>
      <c r="F242">
        <v>0</v>
      </c>
      <c r="G242">
        <v>0</v>
      </c>
      <c r="H242">
        <v>2</v>
      </c>
    </row>
    <row r="243" spans="1:8" x14ac:dyDescent="0.35">
      <c r="A243" s="1">
        <v>63</v>
      </c>
      <c r="B243">
        <v>64</v>
      </c>
      <c r="C243" t="s">
        <v>170</v>
      </c>
      <c r="D243" t="s">
        <v>171</v>
      </c>
      <c r="E243" t="s">
        <v>9</v>
      </c>
      <c r="F243">
        <v>0</v>
      </c>
      <c r="G243">
        <v>0</v>
      </c>
      <c r="H243">
        <v>2</v>
      </c>
    </row>
    <row r="244" spans="1:8" x14ac:dyDescent="0.35">
      <c r="A244" s="1">
        <v>64</v>
      </c>
      <c r="B244">
        <v>65</v>
      </c>
      <c r="C244" t="s">
        <v>172</v>
      </c>
      <c r="D244" t="s">
        <v>173</v>
      </c>
      <c r="E244" t="s">
        <v>9</v>
      </c>
      <c r="F244">
        <v>0</v>
      </c>
      <c r="G244">
        <v>0</v>
      </c>
      <c r="H244">
        <v>2</v>
      </c>
    </row>
    <row r="245" spans="1:8" x14ac:dyDescent="0.35">
      <c r="A245" s="1">
        <v>65</v>
      </c>
      <c r="B245">
        <v>66</v>
      </c>
      <c r="C245" t="s">
        <v>174</v>
      </c>
      <c r="D245" t="s">
        <v>175</v>
      </c>
      <c r="E245" t="s">
        <v>9</v>
      </c>
      <c r="F245">
        <v>0</v>
      </c>
      <c r="G245">
        <v>0</v>
      </c>
      <c r="H245">
        <v>2</v>
      </c>
    </row>
    <row r="246" spans="1:8" x14ac:dyDescent="0.35">
      <c r="A246" s="1">
        <v>66</v>
      </c>
      <c r="B246">
        <v>67</v>
      </c>
      <c r="C246" t="s">
        <v>176</v>
      </c>
      <c r="D246" t="s">
        <v>177</v>
      </c>
      <c r="E246" t="s">
        <v>178</v>
      </c>
      <c r="F246">
        <v>0</v>
      </c>
      <c r="G246">
        <v>0</v>
      </c>
      <c r="H246">
        <v>2</v>
      </c>
    </row>
    <row r="247" spans="1:8" x14ac:dyDescent="0.35">
      <c r="A247" s="1">
        <v>67</v>
      </c>
      <c r="B247">
        <v>68</v>
      </c>
      <c r="C247" t="s">
        <v>179</v>
      </c>
      <c r="D247" t="s">
        <v>180</v>
      </c>
      <c r="E247" t="s">
        <v>181</v>
      </c>
      <c r="F247">
        <v>0</v>
      </c>
      <c r="G247">
        <v>0</v>
      </c>
      <c r="H247">
        <v>2</v>
      </c>
    </row>
    <row r="248" spans="1:8" x14ac:dyDescent="0.35">
      <c r="A248" s="1">
        <v>68</v>
      </c>
      <c r="B248">
        <v>69</v>
      </c>
      <c r="C248" t="s">
        <v>182</v>
      </c>
      <c r="D248" t="s">
        <v>183</v>
      </c>
      <c r="E248" t="s">
        <v>9</v>
      </c>
      <c r="F248">
        <v>0</v>
      </c>
      <c r="G248">
        <v>0</v>
      </c>
      <c r="H248">
        <v>2</v>
      </c>
    </row>
    <row r="249" spans="1:8" x14ac:dyDescent="0.35">
      <c r="A249" s="1">
        <v>69</v>
      </c>
      <c r="B249">
        <v>70</v>
      </c>
      <c r="C249" t="s">
        <v>184</v>
      </c>
      <c r="D249" t="s">
        <v>185</v>
      </c>
      <c r="E249" t="s">
        <v>9</v>
      </c>
      <c r="F249">
        <v>0</v>
      </c>
      <c r="G249">
        <v>0</v>
      </c>
      <c r="H249">
        <v>2</v>
      </c>
    </row>
    <row r="250" spans="1:8" x14ac:dyDescent="0.35">
      <c r="A250" s="1">
        <v>70</v>
      </c>
      <c r="B250">
        <v>71</v>
      </c>
      <c r="C250" t="s">
        <v>186</v>
      </c>
      <c r="D250" t="s">
        <v>187</v>
      </c>
      <c r="E250" t="s">
        <v>9</v>
      </c>
      <c r="F250">
        <v>0</v>
      </c>
      <c r="G250">
        <v>0</v>
      </c>
      <c r="H250">
        <v>2</v>
      </c>
    </row>
    <row r="251" spans="1:8" x14ac:dyDescent="0.35">
      <c r="A251" s="1">
        <v>72</v>
      </c>
      <c r="B251">
        <v>73</v>
      </c>
      <c r="C251" t="s">
        <v>192</v>
      </c>
      <c r="D251" t="s">
        <v>193</v>
      </c>
      <c r="E251" t="s">
        <v>9</v>
      </c>
      <c r="F251">
        <v>0</v>
      </c>
      <c r="G251">
        <v>0</v>
      </c>
      <c r="H251">
        <v>2</v>
      </c>
    </row>
    <row r="252" spans="1:8" x14ac:dyDescent="0.35">
      <c r="A252" s="1">
        <v>73</v>
      </c>
      <c r="B252">
        <v>74</v>
      </c>
      <c r="C252" t="s">
        <v>194</v>
      </c>
      <c r="D252" t="s">
        <v>195</v>
      </c>
      <c r="E252" t="s">
        <v>196</v>
      </c>
      <c r="F252">
        <v>0</v>
      </c>
      <c r="G252">
        <v>0</v>
      </c>
      <c r="H252">
        <v>2</v>
      </c>
    </row>
    <row r="253" spans="1:8" x14ac:dyDescent="0.35">
      <c r="A253" s="1">
        <v>74</v>
      </c>
      <c r="B253">
        <v>75</v>
      </c>
      <c r="C253" t="s">
        <v>197</v>
      </c>
      <c r="D253" t="s">
        <v>198</v>
      </c>
      <c r="E253" t="s">
        <v>9</v>
      </c>
      <c r="F253">
        <v>0</v>
      </c>
      <c r="G253">
        <v>0</v>
      </c>
      <c r="H253">
        <v>2</v>
      </c>
    </row>
    <row r="254" spans="1:8" x14ac:dyDescent="0.35">
      <c r="A254" s="1">
        <v>75</v>
      </c>
      <c r="B254">
        <v>76</v>
      </c>
      <c r="C254" t="s">
        <v>199</v>
      </c>
      <c r="D254" t="s">
        <v>200</v>
      </c>
      <c r="E254" t="s">
        <v>9</v>
      </c>
      <c r="F254">
        <v>0</v>
      </c>
      <c r="G254">
        <v>0</v>
      </c>
      <c r="H254">
        <v>2</v>
      </c>
    </row>
    <row r="255" spans="1:8" x14ac:dyDescent="0.35">
      <c r="A255" s="1">
        <v>76</v>
      </c>
      <c r="B255">
        <v>77</v>
      </c>
      <c r="C255" t="s">
        <v>201</v>
      </c>
      <c r="D255" t="s">
        <v>202</v>
      </c>
      <c r="E255" t="s">
        <v>9</v>
      </c>
      <c r="F255">
        <v>0</v>
      </c>
      <c r="G255">
        <v>0</v>
      </c>
      <c r="H255">
        <v>2</v>
      </c>
    </row>
    <row r="256" spans="1:8" x14ac:dyDescent="0.35">
      <c r="A256" s="1">
        <v>77</v>
      </c>
      <c r="B256">
        <v>78</v>
      </c>
      <c r="C256" t="s">
        <v>203</v>
      </c>
      <c r="D256" t="s">
        <v>204</v>
      </c>
      <c r="E256" t="s">
        <v>205</v>
      </c>
      <c r="F256">
        <v>0</v>
      </c>
      <c r="G256">
        <v>0</v>
      </c>
      <c r="H256">
        <v>2</v>
      </c>
    </row>
    <row r="257" spans="1:8" x14ac:dyDescent="0.35">
      <c r="A257" s="1">
        <v>80</v>
      </c>
      <c r="B257">
        <v>81</v>
      </c>
      <c r="C257" t="s">
        <v>214</v>
      </c>
      <c r="D257" t="s">
        <v>215</v>
      </c>
      <c r="E257" t="s">
        <v>9</v>
      </c>
      <c r="F257">
        <v>0</v>
      </c>
      <c r="G257">
        <v>0</v>
      </c>
      <c r="H257">
        <v>2</v>
      </c>
    </row>
    <row r="258" spans="1:8" x14ac:dyDescent="0.35">
      <c r="A258" s="1">
        <v>81</v>
      </c>
      <c r="B258">
        <v>82</v>
      </c>
      <c r="C258" t="s">
        <v>216</v>
      </c>
      <c r="D258" t="s">
        <v>217</v>
      </c>
      <c r="E258" t="s">
        <v>9</v>
      </c>
      <c r="F258">
        <v>0</v>
      </c>
      <c r="G258">
        <v>0</v>
      </c>
      <c r="H258">
        <v>2</v>
      </c>
    </row>
    <row r="259" spans="1:8" x14ac:dyDescent="0.35">
      <c r="A259" s="1">
        <v>82</v>
      </c>
      <c r="B259">
        <v>83</v>
      </c>
      <c r="C259" t="s">
        <v>218</v>
      </c>
      <c r="D259" t="s">
        <v>219</v>
      </c>
      <c r="E259" t="s">
        <v>9</v>
      </c>
      <c r="F259">
        <v>0</v>
      </c>
      <c r="G259">
        <v>0</v>
      </c>
      <c r="H259">
        <v>2</v>
      </c>
    </row>
    <row r="260" spans="1:8" x14ac:dyDescent="0.35">
      <c r="A260" s="1">
        <v>83</v>
      </c>
      <c r="B260">
        <v>84</v>
      </c>
      <c r="C260" t="s">
        <v>220</v>
      </c>
      <c r="D260" t="s">
        <v>221</v>
      </c>
      <c r="E260" t="s">
        <v>9</v>
      </c>
      <c r="F260">
        <v>0</v>
      </c>
      <c r="G260">
        <v>0</v>
      </c>
      <c r="H260">
        <v>2</v>
      </c>
    </row>
    <row r="261" spans="1:8" x14ac:dyDescent="0.35">
      <c r="A261" s="1">
        <v>85</v>
      </c>
      <c r="B261">
        <v>86</v>
      </c>
      <c r="C261" t="s">
        <v>226</v>
      </c>
      <c r="D261" t="s">
        <v>227</v>
      </c>
      <c r="E261" t="s">
        <v>228</v>
      </c>
      <c r="F261">
        <v>0</v>
      </c>
      <c r="G261">
        <v>0</v>
      </c>
      <c r="H261">
        <v>2</v>
      </c>
    </row>
    <row r="262" spans="1:8" x14ac:dyDescent="0.35">
      <c r="A262" s="1">
        <v>86</v>
      </c>
      <c r="B262">
        <v>87</v>
      </c>
      <c r="C262" t="s">
        <v>229</v>
      </c>
      <c r="D262" t="s">
        <v>230</v>
      </c>
      <c r="E262" t="s">
        <v>231</v>
      </c>
      <c r="F262">
        <v>0</v>
      </c>
      <c r="G262">
        <v>0</v>
      </c>
      <c r="H262">
        <v>2</v>
      </c>
    </row>
    <row r="263" spans="1:8" x14ac:dyDescent="0.35">
      <c r="A263" s="1">
        <v>87</v>
      </c>
      <c r="B263">
        <v>88</v>
      </c>
      <c r="C263" t="s">
        <v>232</v>
      </c>
      <c r="D263" t="s">
        <v>233</v>
      </c>
      <c r="E263" t="s">
        <v>9</v>
      </c>
      <c r="F263">
        <v>0</v>
      </c>
      <c r="G263">
        <v>0</v>
      </c>
      <c r="H263">
        <v>2</v>
      </c>
    </row>
    <row r="264" spans="1:8" x14ac:dyDescent="0.35">
      <c r="A264" s="1">
        <v>88</v>
      </c>
      <c r="B264">
        <v>89</v>
      </c>
      <c r="C264" t="s">
        <v>234</v>
      </c>
      <c r="D264" t="s">
        <v>235</v>
      </c>
      <c r="E264" t="s">
        <v>9</v>
      </c>
      <c r="F264">
        <v>0</v>
      </c>
      <c r="G264">
        <v>0</v>
      </c>
      <c r="H264">
        <v>2</v>
      </c>
    </row>
    <row r="265" spans="1:8" x14ac:dyDescent="0.35">
      <c r="A265" s="1">
        <v>89</v>
      </c>
      <c r="B265">
        <v>90</v>
      </c>
      <c r="C265" t="s">
        <v>236</v>
      </c>
      <c r="D265" t="s">
        <v>237</v>
      </c>
      <c r="E265" t="s">
        <v>238</v>
      </c>
      <c r="F265">
        <v>0</v>
      </c>
      <c r="G265">
        <v>0</v>
      </c>
      <c r="H265">
        <v>2</v>
      </c>
    </row>
    <row r="266" spans="1:8" x14ac:dyDescent="0.35">
      <c r="A266" s="1">
        <v>90</v>
      </c>
      <c r="B266">
        <v>91</v>
      </c>
      <c r="C266" t="s">
        <v>239</v>
      </c>
      <c r="D266" t="s">
        <v>240</v>
      </c>
      <c r="E266" t="s">
        <v>241</v>
      </c>
      <c r="F266">
        <v>0</v>
      </c>
      <c r="G266">
        <v>0</v>
      </c>
      <c r="H266">
        <v>2</v>
      </c>
    </row>
    <row r="267" spans="1:8" x14ac:dyDescent="0.35">
      <c r="A267" s="1">
        <v>91</v>
      </c>
      <c r="B267">
        <v>92</v>
      </c>
      <c r="C267" t="s">
        <v>242</v>
      </c>
      <c r="D267" t="s">
        <v>243</v>
      </c>
      <c r="E267" t="s">
        <v>244</v>
      </c>
      <c r="F267">
        <v>0</v>
      </c>
      <c r="G267">
        <v>0</v>
      </c>
      <c r="H267">
        <v>2</v>
      </c>
    </row>
    <row r="268" spans="1:8" x14ac:dyDescent="0.35">
      <c r="A268" s="1">
        <v>92</v>
      </c>
      <c r="B268">
        <v>93</v>
      </c>
      <c r="C268" t="s">
        <v>245</v>
      </c>
      <c r="D268" t="s">
        <v>246</v>
      </c>
      <c r="E268" t="s">
        <v>9</v>
      </c>
      <c r="F268">
        <v>0</v>
      </c>
      <c r="G268">
        <v>0</v>
      </c>
      <c r="H268">
        <v>2</v>
      </c>
    </row>
    <row r="269" spans="1:8" x14ac:dyDescent="0.35">
      <c r="A269" s="1">
        <v>93</v>
      </c>
      <c r="B269">
        <v>94</v>
      </c>
      <c r="C269" t="s">
        <v>247</v>
      </c>
      <c r="D269" t="s">
        <v>248</v>
      </c>
      <c r="E269" t="s">
        <v>9</v>
      </c>
      <c r="F269">
        <v>0</v>
      </c>
      <c r="G269">
        <v>0</v>
      </c>
      <c r="H269">
        <v>2</v>
      </c>
    </row>
    <row r="270" spans="1:8" x14ac:dyDescent="0.35">
      <c r="A270" s="1">
        <v>94</v>
      </c>
      <c r="B270">
        <v>95</v>
      </c>
      <c r="C270" t="s">
        <v>249</v>
      </c>
      <c r="D270" t="s">
        <v>250</v>
      </c>
      <c r="E270" t="s">
        <v>9</v>
      </c>
      <c r="F270">
        <v>0</v>
      </c>
      <c r="G270">
        <v>0</v>
      </c>
      <c r="H270">
        <v>2</v>
      </c>
    </row>
    <row r="271" spans="1:8" x14ac:dyDescent="0.35">
      <c r="A271" s="1">
        <v>95</v>
      </c>
      <c r="B271">
        <v>96</v>
      </c>
      <c r="C271" t="s">
        <v>251</v>
      </c>
      <c r="D271" t="s">
        <v>252</v>
      </c>
      <c r="E271" t="s">
        <v>9</v>
      </c>
      <c r="F271">
        <v>0</v>
      </c>
      <c r="G271">
        <v>0</v>
      </c>
      <c r="H271">
        <v>2</v>
      </c>
    </row>
    <row r="272" spans="1:8" x14ac:dyDescent="0.35">
      <c r="A272" s="1">
        <v>97</v>
      </c>
      <c r="B272">
        <v>98</v>
      </c>
      <c r="C272" t="s">
        <v>257</v>
      </c>
      <c r="D272" t="s">
        <v>258</v>
      </c>
      <c r="E272" t="s">
        <v>9</v>
      </c>
      <c r="F272">
        <v>0</v>
      </c>
      <c r="G272">
        <v>0</v>
      </c>
      <c r="H272">
        <v>2</v>
      </c>
    </row>
    <row r="273" spans="1:8" x14ac:dyDescent="0.35">
      <c r="A273" s="1">
        <v>98</v>
      </c>
      <c r="B273">
        <v>99</v>
      </c>
      <c r="C273" t="s">
        <v>259</v>
      </c>
      <c r="D273" t="s">
        <v>260</v>
      </c>
      <c r="E273" t="s">
        <v>9</v>
      </c>
      <c r="F273">
        <v>0</v>
      </c>
      <c r="G273">
        <v>0</v>
      </c>
      <c r="H273">
        <v>2</v>
      </c>
    </row>
    <row r="274" spans="1:8" x14ac:dyDescent="0.35">
      <c r="A274" s="1">
        <v>99</v>
      </c>
      <c r="B274">
        <v>100</v>
      </c>
      <c r="C274" t="s">
        <v>261</v>
      </c>
      <c r="D274" t="s">
        <v>262</v>
      </c>
      <c r="E274" t="s">
        <v>9</v>
      </c>
      <c r="F274">
        <v>0</v>
      </c>
      <c r="G274">
        <v>0</v>
      </c>
      <c r="H274">
        <v>2</v>
      </c>
    </row>
    <row r="275" spans="1:8" x14ac:dyDescent="0.35">
      <c r="A275" s="1">
        <v>101</v>
      </c>
      <c r="B275">
        <v>102</v>
      </c>
      <c r="C275" t="s">
        <v>267</v>
      </c>
      <c r="D275" t="s">
        <v>268</v>
      </c>
      <c r="E275" t="s">
        <v>269</v>
      </c>
      <c r="F275">
        <v>0</v>
      </c>
      <c r="G275">
        <v>0</v>
      </c>
      <c r="H275">
        <v>2</v>
      </c>
    </row>
    <row r="276" spans="1:8" x14ac:dyDescent="0.35">
      <c r="A276" s="1">
        <v>102</v>
      </c>
      <c r="B276">
        <v>103</v>
      </c>
      <c r="C276" t="s">
        <v>270</v>
      </c>
      <c r="D276" t="s">
        <v>271</v>
      </c>
      <c r="E276" t="s">
        <v>9</v>
      </c>
      <c r="F276">
        <v>0</v>
      </c>
      <c r="G276">
        <v>0</v>
      </c>
      <c r="H276">
        <v>2</v>
      </c>
    </row>
    <row r="277" spans="1:8" x14ac:dyDescent="0.35">
      <c r="A277" s="1">
        <v>103</v>
      </c>
      <c r="B277">
        <v>104</v>
      </c>
      <c r="C277" t="s">
        <v>272</v>
      </c>
      <c r="D277" t="s">
        <v>273</v>
      </c>
      <c r="E277" t="s">
        <v>9</v>
      </c>
      <c r="F277">
        <v>0</v>
      </c>
      <c r="G277">
        <v>0</v>
      </c>
      <c r="H277">
        <v>2</v>
      </c>
    </row>
    <row r="278" spans="1:8" x14ac:dyDescent="0.35">
      <c r="A278" s="1">
        <v>105</v>
      </c>
      <c r="B278">
        <v>106</v>
      </c>
      <c r="C278" t="s">
        <v>278</v>
      </c>
      <c r="D278" t="s">
        <v>279</v>
      </c>
      <c r="E278" t="s">
        <v>9</v>
      </c>
      <c r="F278">
        <v>0</v>
      </c>
      <c r="G278">
        <v>0</v>
      </c>
      <c r="H278">
        <v>2</v>
      </c>
    </row>
    <row r="279" spans="1:8" x14ac:dyDescent="0.35">
      <c r="A279" s="1">
        <v>106</v>
      </c>
      <c r="B279">
        <v>107</v>
      </c>
      <c r="C279" t="s">
        <v>280</v>
      </c>
      <c r="D279" t="s">
        <v>281</v>
      </c>
      <c r="E279" t="s">
        <v>9</v>
      </c>
      <c r="F279">
        <v>0</v>
      </c>
      <c r="G279">
        <v>0</v>
      </c>
      <c r="H279">
        <v>2</v>
      </c>
    </row>
    <row r="280" spans="1:8" x14ac:dyDescent="0.35">
      <c r="A280" s="1">
        <v>107</v>
      </c>
      <c r="B280">
        <v>108</v>
      </c>
      <c r="C280" t="s">
        <v>282</v>
      </c>
      <c r="D280" t="s">
        <v>283</v>
      </c>
      <c r="E280" t="s">
        <v>284</v>
      </c>
      <c r="F280">
        <v>0</v>
      </c>
      <c r="G280">
        <v>0</v>
      </c>
      <c r="H280">
        <v>2</v>
      </c>
    </row>
    <row r="281" spans="1:8" x14ac:dyDescent="0.35">
      <c r="A281" s="1">
        <v>109</v>
      </c>
      <c r="B281">
        <v>110</v>
      </c>
      <c r="C281" t="s">
        <v>289</v>
      </c>
      <c r="D281" t="s">
        <v>290</v>
      </c>
      <c r="E281" t="s">
        <v>9</v>
      </c>
      <c r="F281">
        <v>0</v>
      </c>
      <c r="G281">
        <v>0</v>
      </c>
      <c r="H281">
        <v>2</v>
      </c>
    </row>
    <row r="282" spans="1:8" x14ac:dyDescent="0.35">
      <c r="A282" s="1">
        <v>110</v>
      </c>
      <c r="B282">
        <v>111</v>
      </c>
      <c r="C282" t="s">
        <v>291</v>
      </c>
      <c r="D282" t="s">
        <v>292</v>
      </c>
      <c r="E282" t="s">
        <v>9</v>
      </c>
      <c r="F282">
        <v>0</v>
      </c>
      <c r="G282">
        <v>0</v>
      </c>
      <c r="H282">
        <v>2</v>
      </c>
    </row>
    <row r="283" spans="1:8" x14ac:dyDescent="0.35">
      <c r="A283" s="1">
        <v>111</v>
      </c>
      <c r="B283">
        <v>112</v>
      </c>
      <c r="C283" t="s">
        <v>293</v>
      </c>
      <c r="D283" t="s">
        <v>294</v>
      </c>
      <c r="E283" t="s">
        <v>295</v>
      </c>
      <c r="F283">
        <v>0</v>
      </c>
      <c r="G283">
        <v>0</v>
      </c>
      <c r="H283">
        <v>2</v>
      </c>
    </row>
    <row r="284" spans="1:8" x14ac:dyDescent="0.35">
      <c r="A284" s="1">
        <v>112</v>
      </c>
      <c r="B284">
        <v>113</v>
      </c>
      <c r="C284" t="s">
        <v>296</v>
      </c>
      <c r="D284" t="s">
        <v>297</v>
      </c>
      <c r="E284" t="s">
        <v>298</v>
      </c>
      <c r="F284">
        <v>0</v>
      </c>
      <c r="G284">
        <v>0</v>
      </c>
      <c r="H284">
        <v>2</v>
      </c>
    </row>
    <row r="285" spans="1:8" x14ac:dyDescent="0.35">
      <c r="A285" s="1">
        <v>113</v>
      </c>
      <c r="B285">
        <v>114</v>
      </c>
      <c r="C285" t="s">
        <v>299</v>
      </c>
      <c r="D285" t="s">
        <v>300</v>
      </c>
      <c r="E285" t="s">
        <v>301</v>
      </c>
      <c r="F285">
        <v>0</v>
      </c>
      <c r="G285">
        <v>0</v>
      </c>
      <c r="H285">
        <v>2</v>
      </c>
    </row>
    <row r="286" spans="1:8" x14ac:dyDescent="0.35">
      <c r="A286" s="1">
        <v>114</v>
      </c>
      <c r="B286">
        <v>115</v>
      </c>
      <c r="C286" t="s">
        <v>302</v>
      </c>
      <c r="D286" t="s">
        <v>303</v>
      </c>
      <c r="E286" t="s">
        <v>304</v>
      </c>
      <c r="F286">
        <v>0</v>
      </c>
      <c r="G286">
        <v>0</v>
      </c>
      <c r="H286">
        <v>2</v>
      </c>
    </row>
    <row r="287" spans="1:8" x14ac:dyDescent="0.35">
      <c r="A287" s="1">
        <v>115</v>
      </c>
      <c r="B287">
        <v>116</v>
      </c>
      <c r="C287" t="s">
        <v>305</v>
      </c>
      <c r="D287" t="s">
        <v>306</v>
      </c>
      <c r="E287" t="s">
        <v>9</v>
      </c>
      <c r="F287">
        <v>0</v>
      </c>
      <c r="G287">
        <v>0</v>
      </c>
      <c r="H287">
        <v>2</v>
      </c>
    </row>
    <row r="288" spans="1:8" x14ac:dyDescent="0.35">
      <c r="A288" s="1">
        <v>116</v>
      </c>
      <c r="B288">
        <v>117</v>
      </c>
      <c r="C288" t="s">
        <v>307</v>
      </c>
      <c r="D288" t="s">
        <v>308</v>
      </c>
      <c r="E288" t="s">
        <v>9</v>
      </c>
      <c r="F288">
        <v>0</v>
      </c>
      <c r="G288">
        <v>0</v>
      </c>
      <c r="H288">
        <v>2</v>
      </c>
    </row>
    <row r="289" spans="1:8" x14ac:dyDescent="0.35">
      <c r="A289" s="1">
        <v>117</v>
      </c>
      <c r="B289">
        <v>118</v>
      </c>
      <c r="C289" t="s">
        <v>309</v>
      </c>
      <c r="D289" t="s">
        <v>310</v>
      </c>
      <c r="E289" t="s">
        <v>311</v>
      </c>
      <c r="F289">
        <v>0</v>
      </c>
      <c r="G289">
        <v>0</v>
      </c>
      <c r="H289">
        <v>2</v>
      </c>
    </row>
    <row r="290" spans="1:8" x14ac:dyDescent="0.35">
      <c r="A290" s="1">
        <v>118</v>
      </c>
      <c r="B290">
        <v>119</v>
      </c>
      <c r="C290" t="s">
        <v>312</v>
      </c>
      <c r="D290" t="s">
        <v>313</v>
      </c>
      <c r="E290" t="s">
        <v>314</v>
      </c>
      <c r="F290">
        <v>0</v>
      </c>
      <c r="G290">
        <v>0</v>
      </c>
      <c r="H290">
        <v>2</v>
      </c>
    </row>
    <row r="291" spans="1:8" x14ac:dyDescent="0.35">
      <c r="A291" s="1">
        <v>119</v>
      </c>
      <c r="B291">
        <v>120</v>
      </c>
      <c r="C291" t="s">
        <v>315</v>
      </c>
      <c r="D291" t="s">
        <v>316</v>
      </c>
      <c r="E291" t="s">
        <v>317</v>
      </c>
      <c r="F291">
        <v>0</v>
      </c>
      <c r="G291">
        <v>0</v>
      </c>
      <c r="H291">
        <v>2</v>
      </c>
    </row>
    <row r="292" spans="1:8" x14ac:dyDescent="0.35">
      <c r="A292" s="1">
        <v>123</v>
      </c>
      <c r="B292">
        <v>124</v>
      </c>
      <c r="C292" t="s">
        <v>329</v>
      </c>
      <c r="D292" t="s">
        <v>330</v>
      </c>
      <c r="E292" t="s">
        <v>9</v>
      </c>
      <c r="F292">
        <v>0</v>
      </c>
      <c r="G292">
        <v>0</v>
      </c>
      <c r="H292">
        <v>2</v>
      </c>
    </row>
    <row r="293" spans="1:8" x14ac:dyDescent="0.35">
      <c r="A293" s="1">
        <v>124</v>
      </c>
      <c r="B293">
        <v>125</v>
      </c>
      <c r="C293" t="s">
        <v>331</v>
      </c>
      <c r="D293" t="s">
        <v>332</v>
      </c>
      <c r="E293" t="s">
        <v>333</v>
      </c>
      <c r="F293">
        <v>0</v>
      </c>
      <c r="G293">
        <v>0</v>
      </c>
      <c r="H293">
        <v>2</v>
      </c>
    </row>
    <row r="294" spans="1:8" x14ac:dyDescent="0.35">
      <c r="A294" s="1">
        <v>125</v>
      </c>
      <c r="B294">
        <v>126</v>
      </c>
      <c r="C294" t="s">
        <v>334</v>
      </c>
      <c r="D294" t="s">
        <v>335</v>
      </c>
      <c r="E294" t="s">
        <v>9</v>
      </c>
      <c r="F294">
        <v>0</v>
      </c>
      <c r="G294">
        <v>0</v>
      </c>
      <c r="H294">
        <v>2</v>
      </c>
    </row>
    <row r="295" spans="1:8" x14ac:dyDescent="0.35">
      <c r="A295" s="1">
        <v>126</v>
      </c>
      <c r="B295">
        <v>127</v>
      </c>
      <c r="C295" t="s">
        <v>336</v>
      </c>
      <c r="D295" t="s">
        <v>337</v>
      </c>
      <c r="E295" t="s">
        <v>9</v>
      </c>
      <c r="F295">
        <v>0</v>
      </c>
      <c r="G295">
        <v>0</v>
      </c>
      <c r="H295">
        <v>2</v>
      </c>
    </row>
    <row r="296" spans="1:8" x14ac:dyDescent="0.35">
      <c r="A296" s="1">
        <v>127</v>
      </c>
      <c r="B296">
        <v>128</v>
      </c>
      <c r="C296" t="s">
        <v>338</v>
      </c>
      <c r="D296" t="s">
        <v>339</v>
      </c>
      <c r="E296" t="s">
        <v>9</v>
      </c>
      <c r="F296">
        <v>0</v>
      </c>
      <c r="G296">
        <v>0</v>
      </c>
      <c r="H296">
        <v>2</v>
      </c>
    </row>
    <row r="297" spans="1:8" x14ac:dyDescent="0.35">
      <c r="A297" s="1">
        <v>128</v>
      </c>
      <c r="B297">
        <v>129</v>
      </c>
      <c r="C297" t="s">
        <v>340</v>
      </c>
      <c r="D297" t="s">
        <v>341</v>
      </c>
      <c r="E297" t="s">
        <v>342</v>
      </c>
      <c r="F297">
        <v>0</v>
      </c>
      <c r="G297">
        <v>0</v>
      </c>
      <c r="H297">
        <v>2</v>
      </c>
    </row>
    <row r="298" spans="1:8" x14ac:dyDescent="0.35">
      <c r="A298" s="1">
        <v>129</v>
      </c>
      <c r="B298">
        <v>130</v>
      </c>
      <c r="C298" t="s">
        <v>343</v>
      </c>
      <c r="D298" t="s">
        <v>344</v>
      </c>
      <c r="E298" t="s">
        <v>345</v>
      </c>
      <c r="F298">
        <v>0</v>
      </c>
      <c r="G298">
        <v>0</v>
      </c>
      <c r="H298">
        <v>2</v>
      </c>
    </row>
    <row r="299" spans="1:8" x14ac:dyDescent="0.35">
      <c r="A299" s="1">
        <v>130</v>
      </c>
      <c r="B299">
        <v>131</v>
      </c>
      <c r="C299" t="s">
        <v>346</v>
      </c>
      <c r="D299" t="s">
        <v>347</v>
      </c>
      <c r="E299" t="s">
        <v>348</v>
      </c>
      <c r="F299">
        <v>0</v>
      </c>
      <c r="G299">
        <v>0</v>
      </c>
      <c r="H299">
        <v>2</v>
      </c>
    </row>
    <row r="300" spans="1:8" x14ac:dyDescent="0.35">
      <c r="A300" s="1">
        <v>131</v>
      </c>
      <c r="B300">
        <v>132</v>
      </c>
      <c r="C300" t="s">
        <v>349</v>
      </c>
      <c r="D300" t="s">
        <v>350</v>
      </c>
      <c r="E300" t="s">
        <v>9</v>
      </c>
      <c r="F300">
        <v>0</v>
      </c>
      <c r="G300">
        <v>0</v>
      </c>
      <c r="H300">
        <v>2</v>
      </c>
    </row>
    <row r="301" spans="1:8" x14ac:dyDescent="0.35">
      <c r="A301" s="1">
        <v>132</v>
      </c>
      <c r="B301">
        <v>133</v>
      </c>
      <c r="C301" t="s">
        <v>351</v>
      </c>
      <c r="D301" t="s">
        <v>352</v>
      </c>
      <c r="E301" t="s">
        <v>9</v>
      </c>
      <c r="F301">
        <v>0</v>
      </c>
      <c r="G301">
        <v>0</v>
      </c>
      <c r="H301">
        <v>2</v>
      </c>
    </row>
    <row r="302" spans="1:8" x14ac:dyDescent="0.35">
      <c r="A302" s="1">
        <v>133</v>
      </c>
      <c r="B302">
        <v>134</v>
      </c>
      <c r="C302" t="s">
        <v>353</v>
      </c>
      <c r="D302" t="s">
        <v>354</v>
      </c>
      <c r="E302" t="s">
        <v>9</v>
      </c>
      <c r="F302">
        <v>0</v>
      </c>
      <c r="G302">
        <v>0</v>
      </c>
      <c r="H302">
        <v>2</v>
      </c>
    </row>
    <row r="303" spans="1:8" x14ac:dyDescent="0.35">
      <c r="A303" s="1">
        <v>134</v>
      </c>
      <c r="B303">
        <v>135</v>
      </c>
      <c r="C303" t="s">
        <v>355</v>
      </c>
      <c r="D303" t="s">
        <v>356</v>
      </c>
      <c r="E303" t="s">
        <v>9</v>
      </c>
      <c r="F303">
        <v>0</v>
      </c>
      <c r="G303">
        <v>0</v>
      </c>
      <c r="H303">
        <v>2</v>
      </c>
    </row>
    <row r="304" spans="1:8" x14ac:dyDescent="0.35">
      <c r="A304" s="1">
        <v>135</v>
      </c>
      <c r="B304">
        <v>136</v>
      </c>
      <c r="C304" t="s">
        <v>357</v>
      </c>
      <c r="D304" t="s">
        <v>358</v>
      </c>
      <c r="E304" t="s">
        <v>9</v>
      </c>
      <c r="F304">
        <v>0</v>
      </c>
      <c r="G304">
        <v>0</v>
      </c>
      <c r="H304">
        <v>2</v>
      </c>
    </row>
    <row r="305" spans="1:8" x14ac:dyDescent="0.35">
      <c r="A305" s="1">
        <v>136</v>
      </c>
      <c r="B305">
        <v>137</v>
      </c>
      <c r="C305" t="s">
        <v>359</v>
      </c>
      <c r="D305" t="s">
        <v>360</v>
      </c>
      <c r="E305" t="s">
        <v>9</v>
      </c>
      <c r="F305">
        <v>0</v>
      </c>
      <c r="G305">
        <v>0</v>
      </c>
      <c r="H305">
        <v>2</v>
      </c>
    </row>
    <row r="306" spans="1:8" x14ac:dyDescent="0.35">
      <c r="A306" s="1">
        <v>137</v>
      </c>
      <c r="B306">
        <v>138</v>
      </c>
      <c r="C306" t="s">
        <v>361</v>
      </c>
      <c r="D306" t="s">
        <v>362</v>
      </c>
      <c r="E306" t="s">
        <v>9</v>
      </c>
      <c r="F306">
        <v>0</v>
      </c>
      <c r="G306">
        <v>0</v>
      </c>
      <c r="H306">
        <v>2</v>
      </c>
    </row>
    <row r="307" spans="1:8" x14ac:dyDescent="0.35">
      <c r="A307" s="1">
        <v>138</v>
      </c>
      <c r="B307">
        <v>139</v>
      </c>
      <c r="C307" t="s">
        <v>363</v>
      </c>
      <c r="D307" t="s">
        <v>364</v>
      </c>
      <c r="E307" t="s">
        <v>365</v>
      </c>
      <c r="F307">
        <v>0</v>
      </c>
      <c r="G307">
        <v>0</v>
      </c>
      <c r="H307">
        <v>2</v>
      </c>
    </row>
    <row r="308" spans="1:8" x14ac:dyDescent="0.35">
      <c r="A308" s="1">
        <v>139</v>
      </c>
      <c r="B308">
        <v>140</v>
      </c>
      <c r="C308" t="s">
        <v>366</v>
      </c>
      <c r="D308" t="s">
        <v>367</v>
      </c>
      <c r="E308" t="s">
        <v>9</v>
      </c>
      <c r="F308">
        <v>0</v>
      </c>
      <c r="G308">
        <v>0</v>
      </c>
      <c r="H308">
        <v>2</v>
      </c>
    </row>
    <row r="309" spans="1:8" x14ac:dyDescent="0.35">
      <c r="A309" s="1">
        <v>140</v>
      </c>
      <c r="B309">
        <v>141</v>
      </c>
      <c r="C309" t="s">
        <v>368</v>
      </c>
      <c r="D309" t="s">
        <v>369</v>
      </c>
      <c r="E309" t="s">
        <v>370</v>
      </c>
      <c r="F309">
        <v>0</v>
      </c>
      <c r="G309">
        <v>0</v>
      </c>
      <c r="H309">
        <v>2</v>
      </c>
    </row>
    <row r="310" spans="1:8" x14ac:dyDescent="0.35">
      <c r="A310" s="1">
        <v>141</v>
      </c>
      <c r="B310">
        <v>142</v>
      </c>
      <c r="C310" t="s">
        <v>371</v>
      </c>
      <c r="D310" t="s">
        <v>372</v>
      </c>
      <c r="E310" t="s">
        <v>373</v>
      </c>
      <c r="F310">
        <v>0</v>
      </c>
      <c r="G310">
        <v>0</v>
      </c>
      <c r="H310">
        <v>2</v>
      </c>
    </row>
    <row r="311" spans="1:8" x14ac:dyDescent="0.35">
      <c r="A311" s="1">
        <v>142</v>
      </c>
      <c r="B311">
        <v>143</v>
      </c>
      <c r="C311" t="s">
        <v>374</v>
      </c>
      <c r="D311" t="s">
        <v>375</v>
      </c>
      <c r="E311" t="s">
        <v>9</v>
      </c>
      <c r="F311">
        <v>0</v>
      </c>
      <c r="G311">
        <v>0</v>
      </c>
      <c r="H311">
        <v>2</v>
      </c>
    </row>
    <row r="312" spans="1:8" x14ac:dyDescent="0.35">
      <c r="A312" s="1">
        <v>143</v>
      </c>
      <c r="B312">
        <v>144</v>
      </c>
      <c r="C312" t="s">
        <v>376</v>
      </c>
      <c r="D312" t="s">
        <v>377</v>
      </c>
      <c r="E312" t="s">
        <v>378</v>
      </c>
      <c r="F312">
        <v>0</v>
      </c>
      <c r="G312">
        <v>0</v>
      </c>
      <c r="H312">
        <v>2</v>
      </c>
    </row>
    <row r="313" spans="1:8" x14ac:dyDescent="0.35">
      <c r="A313" s="1">
        <v>144</v>
      </c>
      <c r="B313">
        <v>145</v>
      </c>
      <c r="C313" t="s">
        <v>379</v>
      </c>
      <c r="D313" t="s">
        <v>380</v>
      </c>
      <c r="E313" t="s">
        <v>9</v>
      </c>
      <c r="F313">
        <v>0</v>
      </c>
      <c r="G313">
        <v>0</v>
      </c>
      <c r="H313">
        <v>2</v>
      </c>
    </row>
    <row r="314" spans="1:8" x14ac:dyDescent="0.35">
      <c r="A314" s="1">
        <v>145</v>
      </c>
      <c r="B314">
        <v>146</v>
      </c>
      <c r="C314" t="s">
        <v>381</v>
      </c>
      <c r="D314" t="s">
        <v>382</v>
      </c>
      <c r="E314" t="s">
        <v>9</v>
      </c>
      <c r="F314">
        <v>0</v>
      </c>
      <c r="G314">
        <v>0</v>
      </c>
      <c r="H314">
        <v>2</v>
      </c>
    </row>
    <row r="315" spans="1:8" x14ac:dyDescent="0.35">
      <c r="A315" s="1">
        <v>146</v>
      </c>
      <c r="B315">
        <v>147</v>
      </c>
      <c r="C315" t="s">
        <v>383</v>
      </c>
      <c r="D315" t="s">
        <v>384</v>
      </c>
      <c r="E315" t="s">
        <v>9</v>
      </c>
      <c r="F315">
        <v>0</v>
      </c>
      <c r="G315">
        <v>0</v>
      </c>
      <c r="H315">
        <v>2</v>
      </c>
    </row>
    <row r="316" spans="1:8" x14ac:dyDescent="0.35">
      <c r="A316" s="1">
        <v>147</v>
      </c>
      <c r="B316">
        <v>148</v>
      </c>
      <c r="C316" t="s">
        <v>385</v>
      </c>
      <c r="D316" t="s">
        <v>386</v>
      </c>
      <c r="E316" t="s">
        <v>9</v>
      </c>
      <c r="F316">
        <v>0</v>
      </c>
      <c r="G316">
        <v>0</v>
      </c>
      <c r="H316">
        <v>2</v>
      </c>
    </row>
    <row r="317" spans="1:8" x14ac:dyDescent="0.35">
      <c r="A317" s="1">
        <v>148</v>
      </c>
      <c r="B317">
        <v>149</v>
      </c>
      <c r="C317" t="s">
        <v>387</v>
      </c>
      <c r="D317" t="s">
        <v>388</v>
      </c>
      <c r="E317" t="s">
        <v>9</v>
      </c>
      <c r="F317">
        <v>0</v>
      </c>
      <c r="G317">
        <v>0</v>
      </c>
      <c r="H317">
        <v>2</v>
      </c>
    </row>
    <row r="318" spans="1:8" x14ac:dyDescent="0.35">
      <c r="A318" s="1">
        <v>150</v>
      </c>
      <c r="B318">
        <v>151</v>
      </c>
      <c r="C318" t="s">
        <v>393</v>
      </c>
      <c r="D318" t="s">
        <v>394</v>
      </c>
      <c r="E318" t="s">
        <v>395</v>
      </c>
      <c r="F318">
        <v>0</v>
      </c>
      <c r="G318">
        <v>0</v>
      </c>
      <c r="H318">
        <v>2</v>
      </c>
    </row>
    <row r="319" spans="1:8" x14ac:dyDescent="0.35">
      <c r="A319" s="1">
        <v>151</v>
      </c>
      <c r="B319">
        <v>152</v>
      </c>
      <c r="C319" t="s">
        <v>396</v>
      </c>
      <c r="D319" t="s">
        <v>397</v>
      </c>
      <c r="E319" t="s">
        <v>9</v>
      </c>
      <c r="F319">
        <v>0</v>
      </c>
      <c r="G319">
        <v>0</v>
      </c>
      <c r="H319">
        <v>2</v>
      </c>
    </row>
    <row r="320" spans="1:8" x14ac:dyDescent="0.35">
      <c r="A320" s="1">
        <v>153</v>
      </c>
      <c r="B320">
        <v>154</v>
      </c>
      <c r="C320" t="s">
        <v>402</v>
      </c>
      <c r="D320" t="s">
        <v>403</v>
      </c>
      <c r="E320" t="s">
        <v>9</v>
      </c>
      <c r="F320">
        <v>0</v>
      </c>
      <c r="G320">
        <v>0</v>
      </c>
      <c r="H320">
        <v>2</v>
      </c>
    </row>
    <row r="321" spans="1:8" x14ac:dyDescent="0.35">
      <c r="A321" s="1">
        <v>154</v>
      </c>
      <c r="B321">
        <v>155</v>
      </c>
      <c r="C321" t="s">
        <v>404</v>
      </c>
      <c r="D321" t="s">
        <v>405</v>
      </c>
      <c r="E321" t="s">
        <v>406</v>
      </c>
      <c r="F321">
        <v>0</v>
      </c>
      <c r="G321">
        <v>0</v>
      </c>
      <c r="H321">
        <v>2</v>
      </c>
    </row>
    <row r="322" spans="1:8" x14ac:dyDescent="0.35">
      <c r="A322" s="1">
        <v>155</v>
      </c>
      <c r="B322">
        <v>156</v>
      </c>
      <c r="C322" t="s">
        <v>407</v>
      </c>
      <c r="D322" t="s">
        <v>408</v>
      </c>
      <c r="E322" t="s">
        <v>409</v>
      </c>
      <c r="F322">
        <v>0</v>
      </c>
      <c r="G322">
        <v>0</v>
      </c>
      <c r="H322">
        <v>2</v>
      </c>
    </row>
    <row r="323" spans="1:8" x14ac:dyDescent="0.35">
      <c r="A323" s="1">
        <v>156</v>
      </c>
      <c r="B323">
        <v>157</v>
      </c>
      <c r="C323" t="s">
        <v>410</v>
      </c>
      <c r="D323" t="s">
        <v>411</v>
      </c>
      <c r="E323" t="s">
        <v>9</v>
      </c>
      <c r="F323">
        <v>0</v>
      </c>
      <c r="G323">
        <v>0</v>
      </c>
      <c r="H323">
        <v>2</v>
      </c>
    </row>
    <row r="324" spans="1:8" x14ac:dyDescent="0.35">
      <c r="A324" s="1">
        <v>157</v>
      </c>
      <c r="B324">
        <v>158</v>
      </c>
      <c r="C324" t="s">
        <v>412</v>
      </c>
      <c r="D324" t="s">
        <v>413</v>
      </c>
      <c r="E324" t="s">
        <v>9</v>
      </c>
      <c r="F324">
        <v>0</v>
      </c>
      <c r="G324">
        <v>0</v>
      </c>
      <c r="H324">
        <v>2</v>
      </c>
    </row>
    <row r="325" spans="1:8" x14ac:dyDescent="0.35">
      <c r="A325" s="1">
        <v>158</v>
      </c>
      <c r="B325">
        <v>159</v>
      </c>
      <c r="C325" t="s">
        <v>414</v>
      </c>
      <c r="D325" t="s">
        <v>415</v>
      </c>
      <c r="E325" t="s">
        <v>9</v>
      </c>
      <c r="F325">
        <v>0</v>
      </c>
      <c r="G325">
        <v>0</v>
      </c>
      <c r="H325">
        <v>2</v>
      </c>
    </row>
    <row r="326" spans="1:8" x14ac:dyDescent="0.35">
      <c r="A326" s="1">
        <v>159</v>
      </c>
      <c r="B326">
        <v>160</v>
      </c>
      <c r="C326" t="s">
        <v>416</v>
      </c>
      <c r="D326" t="s">
        <v>417</v>
      </c>
      <c r="E326" t="s">
        <v>9</v>
      </c>
      <c r="F326">
        <v>0</v>
      </c>
      <c r="G326">
        <v>0</v>
      </c>
      <c r="H326">
        <v>2</v>
      </c>
    </row>
    <row r="327" spans="1:8" x14ac:dyDescent="0.35">
      <c r="A327" s="1">
        <v>160</v>
      </c>
      <c r="B327">
        <v>161</v>
      </c>
      <c r="C327" t="s">
        <v>418</v>
      </c>
      <c r="D327" t="s">
        <v>419</v>
      </c>
      <c r="E327" t="s">
        <v>9</v>
      </c>
      <c r="F327">
        <v>0</v>
      </c>
      <c r="G327">
        <v>0</v>
      </c>
      <c r="H327">
        <v>2</v>
      </c>
    </row>
    <row r="328" spans="1:8" x14ac:dyDescent="0.35">
      <c r="A328" s="1">
        <v>161</v>
      </c>
      <c r="B328">
        <v>162</v>
      </c>
      <c r="C328" t="s">
        <v>420</v>
      </c>
      <c r="D328" t="s">
        <v>421</v>
      </c>
      <c r="E328" t="s">
        <v>9</v>
      </c>
      <c r="F328">
        <v>0</v>
      </c>
      <c r="G328">
        <v>0</v>
      </c>
      <c r="H328">
        <v>2</v>
      </c>
    </row>
    <row r="329" spans="1:8" x14ac:dyDescent="0.35">
      <c r="A329" s="1">
        <v>162</v>
      </c>
      <c r="B329">
        <v>163</v>
      </c>
      <c r="C329" t="s">
        <v>422</v>
      </c>
      <c r="D329" t="s">
        <v>423</v>
      </c>
      <c r="E329" t="s">
        <v>9</v>
      </c>
      <c r="F329">
        <v>0</v>
      </c>
      <c r="G329">
        <v>0</v>
      </c>
      <c r="H329">
        <v>2</v>
      </c>
    </row>
    <row r="330" spans="1:8" x14ac:dyDescent="0.35">
      <c r="A330" s="1">
        <v>163</v>
      </c>
      <c r="B330">
        <v>164</v>
      </c>
      <c r="C330" t="s">
        <v>424</v>
      </c>
      <c r="D330" t="s">
        <v>425</v>
      </c>
      <c r="E330" t="s">
        <v>9</v>
      </c>
      <c r="F330">
        <v>0</v>
      </c>
      <c r="G330">
        <v>0</v>
      </c>
      <c r="H330">
        <v>2</v>
      </c>
    </row>
    <row r="331" spans="1:8" x14ac:dyDescent="0.35">
      <c r="A331" s="1">
        <v>164</v>
      </c>
      <c r="B331">
        <v>165</v>
      </c>
      <c r="C331" t="s">
        <v>426</v>
      </c>
      <c r="D331" t="s">
        <v>427</v>
      </c>
      <c r="E331" t="s">
        <v>9</v>
      </c>
      <c r="F331">
        <v>0</v>
      </c>
      <c r="G331">
        <v>0</v>
      </c>
      <c r="H331">
        <v>2</v>
      </c>
    </row>
    <row r="332" spans="1:8" x14ac:dyDescent="0.35">
      <c r="A332" s="1">
        <v>165</v>
      </c>
      <c r="B332">
        <v>166</v>
      </c>
      <c r="C332" t="s">
        <v>428</v>
      </c>
      <c r="D332" t="s">
        <v>429</v>
      </c>
      <c r="E332" t="s">
        <v>9</v>
      </c>
      <c r="F332">
        <v>0</v>
      </c>
      <c r="G332">
        <v>0</v>
      </c>
      <c r="H332">
        <v>2</v>
      </c>
    </row>
    <row r="333" spans="1:8" x14ac:dyDescent="0.35">
      <c r="A333" s="1">
        <v>166</v>
      </c>
      <c r="B333">
        <v>167</v>
      </c>
      <c r="C333" t="s">
        <v>430</v>
      </c>
      <c r="D333" t="s">
        <v>431</v>
      </c>
      <c r="E333" t="s">
        <v>9</v>
      </c>
      <c r="F333">
        <v>0</v>
      </c>
      <c r="G333">
        <v>0</v>
      </c>
      <c r="H333">
        <v>2</v>
      </c>
    </row>
    <row r="334" spans="1:8" x14ac:dyDescent="0.35">
      <c r="A334" s="1">
        <v>167</v>
      </c>
      <c r="B334">
        <v>168</v>
      </c>
      <c r="C334" t="s">
        <v>432</v>
      </c>
      <c r="D334" t="s">
        <v>433</v>
      </c>
      <c r="E334" t="s">
        <v>9</v>
      </c>
      <c r="F334">
        <v>0</v>
      </c>
      <c r="G334">
        <v>0</v>
      </c>
      <c r="H334">
        <v>2</v>
      </c>
    </row>
    <row r="335" spans="1:8" x14ac:dyDescent="0.35">
      <c r="A335" s="1">
        <v>168</v>
      </c>
      <c r="B335">
        <v>169</v>
      </c>
      <c r="C335" t="s">
        <v>434</v>
      </c>
      <c r="D335" t="s">
        <v>435</v>
      </c>
      <c r="E335" t="s">
        <v>436</v>
      </c>
      <c r="F335">
        <v>0</v>
      </c>
      <c r="G335">
        <v>0</v>
      </c>
      <c r="H335">
        <v>2</v>
      </c>
    </row>
    <row r="336" spans="1:8" x14ac:dyDescent="0.35">
      <c r="A336" s="1">
        <v>169</v>
      </c>
      <c r="B336">
        <v>170</v>
      </c>
      <c r="C336" t="s">
        <v>437</v>
      </c>
      <c r="D336" t="s">
        <v>438</v>
      </c>
      <c r="E336" t="s">
        <v>9</v>
      </c>
      <c r="F336">
        <v>0</v>
      </c>
      <c r="G336">
        <v>0</v>
      </c>
      <c r="H336">
        <v>2</v>
      </c>
    </row>
    <row r="337" spans="1:8" x14ac:dyDescent="0.35">
      <c r="A337" s="1">
        <v>171</v>
      </c>
      <c r="B337">
        <v>172</v>
      </c>
      <c r="C337" t="s">
        <v>443</v>
      </c>
      <c r="D337" t="s">
        <v>444</v>
      </c>
      <c r="E337" t="s">
        <v>9</v>
      </c>
      <c r="F337">
        <v>0</v>
      </c>
      <c r="G337">
        <v>0</v>
      </c>
      <c r="H337">
        <v>2</v>
      </c>
    </row>
    <row r="338" spans="1:8" x14ac:dyDescent="0.35">
      <c r="A338" s="1">
        <v>172</v>
      </c>
      <c r="B338">
        <v>173</v>
      </c>
      <c r="C338" t="s">
        <v>445</v>
      </c>
      <c r="D338" t="s">
        <v>446</v>
      </c>
      <c r="E338" t="s">
        <v>9</v>
      </c>
      <c r="F338">
        <v>0</v>
      </c>
      <c r="G338">
        <v>0</v>
      </c>
      <c r="H338">
        <v>2</v>
      </c>
    </row>
    <row r="339" spans="1:8" x14ac:dyDescent="0.35">
      <c r="A339" s="1">
        <v>173</v>
      </c>
      <c r="B339">
        <v>174</v>
      </c>
      <c r="C339" t="s">
        <v>447</v>
      </c>
      <c r="D339" t="s">
        <v>448</v>
      </c>
      <c r="E339" t="s">
        <v>9</v>
      </c>
      <c r="F339">
        <v>0</v>
      </c>
      <c r="G339">
        <v>0</v>
      </c>
      <c r="H339">
        <v>2</v>
      </c>
    </row>
    <row r="340" spans="1:8" x14ac:dyDescent="0.35">
      <c r="A340" s="1">
        <v>174</v>
      </c>
      <c r="B340">
        <v>175</v>
      </c>
      <c r="C340" t="s">
        <v>449</v>
      </c>
      <c r="D340" t="s">
        <v>450</v>
      </c>
      <c r="E340" t="s">
        <v>451</v>
      </c>
      <c r="F340">
        <v>0</v>
      </c>
      <c r="G340">
        <v>0</v>
      </c>
      <c r="H340">
        <v>2</v>
      </c>
    </row>
    <row r="341" spans="1:8" x14ac:dyDescent="0.35">
      <c r="A341" s="1">
        <v>177</v>
      </c>
      <c r="B341">
        <v>178</v>
      </c>
      <c r="C341" t="s">
        <v>460</v>
      </c>
      <c r="D341" t="s">
        <v>461</v>
      </c>
      <c r="E341" t="s">
        <v>462</v>
      </c>
      <c r="F341">
        <v>0</v>
      </c>
      <c r="G341">
        <v>0</v>
      </c>
      <c r="H341">
        <v>2</v>
      </c>
    </row>
    <row r="342" spans="1:8" x14ac:dyDescent="0.35">
      <c r="A342" s="1">
        <v>179</v>
      </c>
      <c r="B342">
        <v>180</v>
      </c>
      <c r="C342" t="s">
        <v>467</v>
      </c>
      <c r="D342" t="s">
        <v>468</v>
      </c>
      <c r="E342" t="s">
        <v>9</v>
      </c>
      <c r="F342">
        <v>0</v>
      </c>
      <c r="G342">
        <v>0</v>
      </c>
      <c r="H342">
        <v>2</v>
      </c>
    </row>
    <row r="343" spans="1:8" x14ac:dyDescent="0.35">
      <c r="A343" s="1">
        <v>180</v>
      </c>
      <c r="B343">
        <v>181</v>
      </c>
      <c r="C343" t="s">
        <v>469</v>
      </c>
      <c r="D343" t="s">
        <v>470</v>
      </c>
      <c r="E343" t="s">
        <v>471</v>
      </c>
      <c r="F343">
        <v>0</v>
      </c>
      <c r="G343">
        <v>0</v>
      </c>
      <c r="H343">
        <v>2</v>
      </c>
    </row>
    <row r="344" spans="1:8" x14ac:dyDescent="0.35">
      <c r="A344" s="1">
        <v>181</v>
      </c>
      <c r="B344">
        <v>182</v>
      </c>
      <c r="C344" t="s">
        <v>472</v>
      </c>
      <c r="D344" t="s">
        <v>473</v>
      </c>
      <c r="E344" t="s">
        <v>9</v>
      </c>
      <c r="F344">
        <v>0</v>
      </c>
      <c r="G344">
        <v>0</v>
      </c>
      <c r="H344">
        <v>2</v>
      </c>
    </row>
    <row r="345" spans="1:8" x14ac:dyDescent="0.35">
      <c r="A345" s="1">
        <v>182</v>
      </c>
      <c r="B345">
        <v>183</v>
      </c>
      <c r="C345" t="s">
        <v>474</v>
      </c>
      <c r="D345" t="s">
        <v>475</v>
      </c>
      <c r="E345" t="s">
        <v>476</v>
      </c>
      <c r="F345">
        <v>0</v>
      </c>
      <c r="G345">
        <v>0</v>
      </c>
      <c r="H345">
        <v>2</v>
      </c>
    </row>
    <row r="346" spans="1:8" x14ac:dyDescent="0.35">
      <c r="A346" s="1">
        <v>183</v>
      </c>
      <c r="B346">
        <v>184</v>
      </c>
      <c r="C346" t="s">
        <v>477</v>
      </c>
      <c r="D346" t="s">
        <v>478</v>
      </c>
      <c r="E346" t="s">
        <v>479</v>
      </c>
      <c r="F346">
        <v>0</v>
      </c>
      <c r="G346">
        <v>0</v>
      </c>
      <c r="H346">
        <v>2</v>
      </c>
    </row>
    <row r="347" spans="1:8" x14ac:dyDescent="0.35">
      <c r="A347" s="1">
        <v>184</v>
      </c>
      <c r="B347">
        <v>185</v>
      </c>
      <c r="C347" t="s">
        <v>480</v>
      </c>
      <c r="D347" t="s">
        <v>481</v>
      </c>
      <c r="E347" t="s">
        <v>482</v>
      </c>
      <c r="F347">
        <v>0</v>
      </c>
      <c r="G347">
        <v>0</v>
      </c>
      <c r="H347">
        <v>2</v>
      </c>
    </row>
    <row r="348" spans="1:8" x14ac:dyDescent="0.35">
      <c r="A348" s="1">
        <v>185</v>
      </c>
      <c r="B348">
        <v>186</v>
      </c>
      <c r="C348" t="s">
        <v>483</v>
      </c>
      <c r="D348" t="s">
        <v>484</v>
      </c>
      <c r="E348" t="s">
        <v>9</v>
      </c>
      <c r="F348">
        <v>0</v>
      </c>
      <c r="G348">
        <v>0</v>
      </c>
      <c r="H348">
        <v>2</v>
      </c>
    </row>
    <row r="349" spans="1:8" x14ac:dyDescent="0.35">
      <c r="A349" s="1">
        <v>186</v>
      </c>
      <c r="B349">
        <v>187</v>
      </c>
      <c r="C349" t="s">
        <v>485</v>
      </c>
      <c r="D349" t="s">
        <v>486</v>
      </c>
      <c r="E349" t="s">
        <v>9</v>
      </c>
      <c r="F349">
        <v>0</v>
      </c>
      <c r="G349">
        <v>0</v>
      </c>
      <c r="H349">
        <v>2</v>
      </c>
    </row>
    <row r="350" spans="1:8" x14ac:dyDescent="0.35">
      <c r="A350" s="1">
        <v>187</v>
      </c>
      <c r="B350">
        <v>188</v>
      </c>
      <c r="C350" t="s">
        <v>487</v>
      </c>
      <c r="D350" t="s">
        <v>488</v>
      </c>
      <c r="E350" t="s">
        <v>489</v>
      </c>
      <c r="F350">
        <v>0</v>
      </c>
      <c r="G350">
        <v>0</v>
      </c>
      <c r="H350">
        <v>2</v>
      </c>
    </row>
    <row r="351" spans="1:8" x14ac:dyDescent="0.35">
      <c r="A351" s="1">
        <v>188</v>
      </c>
      <c r="B351">
        <v>189</v>
      </c>
      <c r="C351" t="s">
        <v>490</v>
      </c>
      <c r="D351" t="s">
        <v>491</v>
      </c>
      <c r="E351" t="s">
        <v>492</v>
      </c>
      <c r="F351">
        <v>0</v>
      </c>
      <c r="G351">
        <v>0</v>
      </c>
      <c r="H351">
        <v>2</v>
      </c>
    </row>
    <row r="352" spans="1:8" x14ac:dyDescent="0.35">
      <c r="A352" s="1">
        <v>189</v>
      </c>
      <c r="B352">
        <v>190</v>
      </c>
      <c r="C352" t="s">
        <v>493</v>
      </c>
      <c r="D352" t="s">
        <v>494</v>
      </c>
      <c r="E352" t="s">
        <v>9</v>
      </c>
      <c r="F352">
        <v>0</v>
      </c>
      <c r="G352">
        <v>0</v>
      </c>
      <c r="H352">
        <v>2</v>
      </c>
    </row>
    <row r="353" spans="1:8" x14ac:dyDescent="0.35">
      <c r="A353" s="1">
        <v>191</v>
      </c>
      <c r="B353">
        <v>192</v>
      </c>
      <c r="C353" t="s">
        <v>499</v>
      </c>
      <c r="D353" t="s">
        <v>500</v>
      </c>
      <c r="E353" t="s">
        <v>9</v>
      </c>
      <c r="F353">
        <v>0</v>
      </c>
      <c r="G353">
        <v>0</v>
      </c>
      <c r="H353">
        <v>2</v>
      </c>
    </row>
    <row r="354" spans="1:8" x14ac:dyDescent="0.35">
      <c r="A354" s="1">
        <v>192</v>
      </c>
      <c r="B354">
        <v>193</v>
      </c>
      <c r="C354" t="s">
        <v>501</v>
      </c>
      <c r="D354" t="s">
        <v>502</v>
      </c>
      <c r="E354" t="s">
        <v>503</v>
      </c>
      <c r="F354">
        <v>0</v>
      </c>
      <c r="G354">
        <v>0</v>
      </c>
      <c r="H354">
        <v>2</v>
      </c>
    </row>
    <row r="355" spans="1:8" x14ac:dyDescent="0.35">
      <c r="A355" s="1">
        <v>194</v>
      </c>
      <c r="B355">
        <v>195</v>
      </c>
      <c r="C355" t="s">
        <v>507</v>
      </c>
      <c r="D355" t="s">
        <v>508</v>
      </c>
      <c r="E355" t="s">
        <v>9</v>
      </c>
      <c r="F355">
        <v>0</v>
      </c>
      <c r="G355">
        <v>0</v>
      </c>
      <c r="H355">
        <v>2</v>
      </c>
    </row>
    <row r="356" spans="1:8" x14ac:dyDescent="0.35">
      <c r="A356" s="1">
        <v>195</v>
      </c>
      <c r="B356">
        <v>196</v>
      </c>
      <c r="C356" t="s">
        <v>509</v>
      </c>
      <c r="D356" t="s">
        <v>510</v>
      </c>
      <c r="E356" t="s">
        <v>9</v>
      </c>
      <c r="F356">
        <v>0</v>
      </c>
      <c r="G356">
        <v>0</v>
      </c>
      <c r="H356">
        <v>2</v>
      </c>
    </row>
    <row r="357" spans="1:8" x14ac:dyDescent="0.35">
      <c r="A357" s="1">
        <v>196</v>
      </c>
      <c r="B357">
        <v>197</v>
      </c>
      <c r="C357" t="s">
        <v>511</v>
      </c>
      <c r="D357" t="s">
        <v>512</v>
      </c>
      <c r="E357" t="s">
        <v>9</v>
      </c>
      <c r="F357">
        <v>0</v>
      </c>
      <c r="G357">
        <v>0</v>
      </c>
      <c r="H357">
        <v>2</v>
      </c>
    </row>
    <row r="358" spans="1:8" x14ac:dyDescent="0.35">
      <c r="A358" s="1">
        <v>197</v>
      </c>
      <c r="B358">
        <v>198</v>
      </c>
      <c r="C358" t="s">
        <v>513</v>
      </c>
      <c r="D358" t="s">
        <v>514</v>
      </c>
      <c r="E358" t="s">
        <v>9</v>
      </c>
      <c r="F358">
        <v>0</v>
      </c>
      <c r="G358">
        <v>0</v>
      </c>
      <c r="H358">
        <v>2</v>
      </c>
    </row>
    <row r="359" spans="1:8" x14ac:dyDescent="0.35">
      <c r="A359" s="1">
        <v>198</v>
      </c>
      <c r="B359">
        <v>199</v>
      </c>
      <c r="C359" t="s">
        <v>515</v>
      </c>
      <c r="D359" t="s">
        <v>516</v>
      </c>
      <c r="E359" t="s">
        <v>517</v>
      </c>
      <c r="F359">
        <v>0</v>
      </c>
      <c r="G359">
        <v>0</v>
      </c>
      <c r="H359">
        <v>2</v>
      </c>
    </row>
    <row r="360" spans="1:8" x14ac:dyDescent="0.35">
      <c r="A360" s="1">
        <v>199</v>
      </c>
      <c r="B360">
        <v>200</v>
      </c>
      <c r="C360" t="s">
        <v>518</v>
      </c>
      <c r="D360" t="s">
        <v>519</v>
      </c>
      <c r="E360" t="s">
        <v>520</v>
      </c>
      <c r="F360">
        <v>0</v>
      </c>
      <c r="G360">
        <v>0</v>
      </c>
      <c r="H360">
        <v>2</v>
      </c>
    </row>
    <row r="361" spans="1:8" x14ac:dyDescent="0.35">
      <c r="A361" s="1">
        <v>200</v>
      </c>
      <c r="B361">
        <v>201</v>
      </c>
      <c r="C361" t="s">
        <v>521</v>
      </c>
      <c r="D361" t="s">
        <v>522</v>
      </c>
      <c r="E361" t="s">
        <v>9</v>
      </c>
      <c r="F361">
        <v>0</v>
      </c>
      <c r="G361">
        <v>0</v>
      </c>
      <c r="H361">
        <v>2</v>
      </c>
    </row>
    <row r="362" spans="1:8" x14ac:dyDescent="0.35">
      <c r="A362" s="1">
        <v>201</v>
      </c>
      <c r="B362">
        <v>202</v>
      </c>
      <c r="C362" t="s">
        <v>523</v>
      </c>
      <c r="D362" t="s">
        <v>524</v>
      </c>
      <c r="E362" t="s">
        <v>525</v>
      </c>
      <c r="F362">
        <v>0</v>
      </c>
      <c r="G362">
        <v>0</v>
      </c>
      <c r="H362">
        <v>2</v>
      </c>
    </row>
    <row r="363" spans="1:8" x14ac:dyDescent="0.35">
      <c r="A363" s="1">
        <v>202</v>
      </c>
      <c r="B363">
        <v>203</v>
      </c>
      <c r="C363" t="s">
        <v>526</v>
      </c>
      <c r="D363" t="s">
        <v>527</v>
      </c>
      <c r="E363" t="s">
        <v>528</v>
      </c>
      <c r="F363">
        <v>0</v>
      </c>
      <c r="G363">
        <v>0</v>
      </c>
      <c r="H363">
        <v>2</v>
      </c>
    </row>
    <row r="364" spans="1:8" x14ac:dyDescent="0.35">
      <c r="A364" s="1">
        <v>203</v>
      </c>
      <c r="B364">
        <v>204</v>
      </c>
      <c r="C364" t="s">
        <v>529</v>
      </c>
      <c r="D364" t="s">
        <v>530</v>
      </c>
      <c r="E364" t="s">
        <v>9</v>
      </c>
      <c r="F364">
        <v>0</v>
      </c>
      <c r="G364">
        <v>0</v>
      </c>
      <c r="H364">
        <v>2</v>
      </c>
    </row>
    <row r="365" spans="1:8" x14ac:dyDescent="0.35">
      <c r="A365" s="1">
        <v>204</v>
      </c>
      <c r="B365">
        <v>205</v>
      </c>
      <c r="C365" t="s">
        <v>531</v>
      </c>
      <c r="D365" t="s">
        <v>532</v>
      </c>
      <c r="E365" t="s">
        <v>9</v>
      </c>
      <c r="F365">
        <v>0</v>
      </c>
      <c r="G365">
        <v>0</v>
      </c>
      <c r="H365">
        <v>2</v>
      </c>
    </row>
    <row r="366" spans="1:8" x14ac:dyDescent="0.35">
      <c r="A366" s="1">
        <v>206</v>
      </c>
      <c r="B366">
        <v>207</v>
      </c>
      <c r="C366" t="s">
        <v>536</v>
      </c>
      <c r="D366" t="s">
        <v>537</v>
      </c>
      <c r="E366" t="s">
        <v>9</v>
      </c>
      <c r="F366">
        <v>0</v>
      </c>
      <c r="G366">
        <v>0</v>
      </c>
      <c r="H366">
        <v>2</v>
      </c>
    </row>
    <row r="367" spans="1:8" x14ac:dyDescent="0.35">
      <c r="A367" s="1">
        <v>207</v>
      </c>
      <c r="B367">
        <v>208</v>
      </c>
      <c r="C367" t="s">
        <v>538</v>
      </c>
      <c r="D367" t="s">
        <v>539</v>
      </c>
      <c r="E367" t="s">
        <v>9</v>
      </c>
      <c r="F367">
        <v>0</v>
      </c>
      <c r="G367">
        <v>0</v>
      </c>
      <c r="H367">
        <v>2</v>
      </c>
    </row>
    <row r="368" spans="1:8" x14ac:dyDescent="0.35">
      <c r="A368" s="1">
        <v>209</v>
      </c>
      <c r="B368">
        <v>210</v>
      </c>
      <c r="C368" t="s">
        <v>544</v>
      </c>
      <c r="D368" t="s">
        <v>545</v>
      </c>
      <c r="E368" t="s">
        <v>546</v>
      </c>
      <c r="F368">
        <v>0</v>
      </c>
      <c r="G368">
        <v>0</v>
      </c>
      <c r="H368">
        <v>2</v>
      </c>
    </row>
    <row r="369" spans="1:8" x14ac:dyDescent="0.35">
      <c r="A369" s="1">
        <v>210</v>
      </c>
      <c r="B369">
        <v>211</v>
      </c>
      <c r="C369" t="s">
        <v>547</v>
      </c>
      <c r="D369" t="s">
        <v>548</v>
      </c>
      <c r="E369" t="s">
        <v>9</v>
      </c>
      <c r="F369">
        <v>0</v>
      </c>
      <c r="G369">
        <v>0</v>
      </c>
      <c r="H369">
        <v>2</v>
      </c>
    </row>
    <row r="370" spans="1:8" x14ac:dyDescent="0.35">
      <c r="A370" s="1">
        <v>211</v>
      </c>
      <c r="B370">
        <v>212</v>
      </c>
      <c r="C370" t="s">
        <v>549</v>
      </c>
      <c r="D370" t="s">
        <v>550</v>
      </c>
      <c r="E370" t="s">
        <v>9</v>
      </c>
      <c r="F370">
        <v>0</v>
      </c>
      <c r="G370">
        <v>0</v>
      </c>
      <c r="H370">
        <v>2</v>
      </c>
    </row>
    <row r="371" spans="1:8" x14ac:dyDescent="0.35">
      <c r="A371" s="1">
        <v>212</v>
      </c>
      <c r="B371">
        <v>213</v>
      </c>
      <c r="C371" t="s">
        <v>551</v>
      </c>
      <c r="D371" t="s">
        <v>552</v>
      </c>
      <c r="E371" t="s">
        <v>9</v>
      </c>
      <c r="F371">
        <v>0</v>
      </c>
      <c r="G371">
        <v>0</v>
      </c>
      <c r="H371">
        <v>2</v>
      </c>
    </row>
    <row r="372" spans="1:8" x14ac:dyDescent="0.35">
      <c r="A372" s="1">
        <v>215</v>
      </c>
      <c r="B372">
        <v>216</v>
      </c>
      <c r="C372" t="s">
        <v>561</v>
      </c>
      <c r="D372" t="s">
        <v>562</v>
      </c>
      <c r="E372" t="s">
        <v>178</v>
      </c>
      <c r="F372">
        <v>0</v>
      </c>
      <c r="G372">
        <v>0</v>
      </c>
      <c r="H372">
        <v>2</v>
      </c>
    </row>
    <row r="373" spans="1:8" x14ac:dyDescent="0.35">
      <c r="A373" s="1">
        <v>216</v>
      </c>
      <c r="B373">
        <v>217</v>
      </c>
      <c r="C373" t="s">
        <v>563</v>
      </c>
      <c r="D373" t="s">
        <v>564</v>
      </c>
      <c r="E373" t="s">
        <v>9</v>
      </c>
      <c r="F373">
        <v>0</v>
      </c>
      <c r="G373">
        <v>0</v>
      </c>
      <c r="H373">
        <v>2</v>
      </c>
    </row>
    <row r="374" spans="1:8" x14ac:dyDescent="0.35">
      <c r="A374" s="1">
        <v>217</v>
      </c>
      <c r="B374">
        <v>218</v>
      </c>
      <c r="C374" t="s">
        <v>565</v>
      </c>
      <c r="D374" t="s">
        <v>566</v>
      </c>
      <c r="E374" t="s">
        <v>567</v>
      </c>
      <c r="F374">
        <v>0</v>
      </c>
      <c r="G374">
        <v>0</v>
      </c>
      <c r="H374">
        <v>2</v>
      </c>
    </row>
    <row r="375" spans="1:8" x14ac:dyDescent="0.35">
      <c r="A375" s="1">
        <v>219</v>
      </c>
      <c r="B375">
        <v>220</v>
      </c>
      <c r="C375" t="s">
        <v>572</v>
      </c>
      <c r="D375" t="s">
        <v>573</v>
      </c>
      <c r="E375" t="s">
        <v>574</v>
      </c>
      <c r="F375">
        <v>0</v>
      </c>
      <c r="G375">
        <v>0</v>
      </c>
      <c r="H375">
        <v>2</v>
      </c>
    </row>
    <row r="376" spans="1:8" x14ac:dyDescent="0.35">
      <c r="A376" s="1">
        <v>221</v>
      </c>
      <c r="B376">
        <v>222</v>
      </c>
      <c r="C376" t="s">
        <v>578</v>
      </c>
      <c r="D376" t="s">
        <v>579</v>
      </c>
      <c r="E376" t="s">
        <v>9</v>
      </c>
      <c r="F376">
        <v>0</v>
      </c>
      <c r="G376">
        <v>0</v>
      </c>
      <c r="H376">
        <v>2</v>
      </c>
    </row>
    <row r="377" spans="1:8" x14ac:dyDescent="0.35">
      <c r="A377" s="1">
        <v>222</v>
      </c>
      <c r="B377">
        <v>223</v>
      </c>
      <c r="C377" t="s">
        <v>580</v>
      </c>
      <c r="D377" t="s">
        <v>581</v>
      </c>
      <c r="E377" t="s">
        <v>9</v>
      </c>
      <c r="F377">
        <v>0</v>
      </c>
      <c r="G377">
        <v>0</v>
      </c>
      <c r="H377">
        <v>2</v>
      </c>
    </row>
    <row r="378" spans="1:8" x14ac:dyDescent="0.35">
      <c r="A378" s="1">
        <v>223</v>
      </c>
      <c r="B378">
        <v>224</v>
      </c>
      <c r="C378" t="s">
        <v>582</v>
      </c>
      <c r="D378" t="s">
        <v>583</v>
      </c>
      <c r="E378" t="s">
        <v>9</v>
      </c>
      <c r="F378">
        <v>0</v>
      </c>
      <c r="G378">
        <v>0</v>
      </c>
      <c r="H378">
        <v>2</v>
      </c>
    </row>
    <row r="379" spans="1:8" x14ac:dyDescent="0.35">
      <c r="A379" s="1">
        <v>224</v>
      </c>
      <c r="B379">
        <v>225</v>
      </c>
      <c r="C379" t="s">
        <v>584</v>
      </c>
      <c r="D379" t="s">
        <v>585</v>
      </c>
      <c r="E379" t="s">
        <v>9</v>
      </c>
      <c r="F379">
        <v>0</v>
      </c>
      <c r="G379">
        <v>0</v>
      </c>
      <c r="H379">
        <v>2</v>
      </c>
    </row>
    <row r="380" spans="1:8" x14ac:dyDescent="0.35">
      <c r="A380" s="1">
        <v>225</v>
      </c>
      <c r="B380">
        <v>226</v>
      </c>
      <c r="C380" t="s">
        <v>586</v>
      </c>
      <c r="D380" t="s">
        <v>587</v>
      </c>
      <c r="E380" t="s">
        <v>9</v>
      </c>
      <c r="F380">
        <v>0</v>
      </c>
      <c r="G380">
        <v>0</v>
      </c>
      <c r="H380">
        <v>2</v>
      </c>
    </row>
    <row r="381" spans="1:8" x14ac:dyDescent="0.35">
      <c r="A381" s="1">
        <v>226</v>
      </c>
      <c r="B381">
        <v>227</v>
      </c>
      <c r="C381" t="s">
        <v>588</v>
      </c>
      <c r="D381" t="s">
        <v>589</v>
      </c>
      <c r="E381" t="s">
        <v>590</v>
      </c>
      <c r="F381">
        <v>0</v>
      </c>
      <c r="G381">
        <v>0</v>
      </c>
      <c r="H381">
        <v>2</v>
      </c>
    </row>
    <row r="382" spans="1:8" x14ac:dyDescent="0.35">
      <c r="A382" s="1">
        <v>227</v>
      </c>
      <c r="B382">
        <v>228</v>
      </c>
      <c r="C382" t="s">
        <v>591</v>
      </c>
      <c r="D382" t="s">
        <v>592</v>
      </c>
      <c r="E382" t="s">
        <v>593</v>
      </c>
      <c r="F382">
        <v>0</v>
      </c>
      <c r="G382">
        <v>0</v>
      </c>
      <c r="H382">
        <v>2</v>
      </c>
    </row>
    <row r="383" spans="1:8" x14ac:dyDescent="0.35">
      <c r="A383" s="1">
        <v>228</v>
      </c>
      <c r="B383">
        <v>229</v>
      </c>
      <c r="C383" t="s">
        <v>594</v>
      </c>
      <c r="D383" t="s">
        <v>595</v>
      </c>
      <c r="E383" t="s">
        <v>596</v>
      </c>
      <c r="F383">
        <v>0</v>
      </c>
      <c r="G383">
        <v>0</v>
      </c>
      <c r="H383">
        <v>2</v>
      </c>
    </row>
    <row r="384" spans="1:8" x14ac:dyDescent="0.35">
      <c r="A384" s="1">
        <v>229</v>
      </c>
      <c r="B384">
        <v>230</v>
      </c>
      <c r="C384" t="s">
        <v>597</v>
      </c>
      <c r="D384" t="s">
        <v>598</v>
      </c>
      <c r="E384" t="s">
        <v>599</v>
      </c>
      <c r="F384">
        <v>0</v>
      </c>
      <c r="G384">
        <v>0</v>
      </c>
      <c r="H384">
        <v>2</v>
      </c>
    </row>
    <row r="385" spans="1:8" x14ac:dyDescent="0.35">
      <c r="A385" s="1">
        <v>230</v>
      </c>
      <c r="B385">
        <v>231</v>
      </c>
      <c r="C385" t="s">
        <v>600</v>
      </c>
      <c r="D385" t="s">
        <v>601</v>
      </c>
      <c r="E385" t="s">
        <v>9</v>
      </c>
      <c r="F385">
        <v>0</v>
      </c>
      <c r="G385">
        <v>0</v>
      </c>
      <c r="H385">
        <v>2</v>
      </c>
    </row>
    <row r="386" spans="1:8" x14ac:dyDescent="0.35">
      <c r="A386" s="1">
        <v>231</v>
      </c>
      <c r="B386">
        <v>232</v>
      </c>
      <c r="C386" t="s">
        <v>602</v>
      </c>
      <c r="D386" t="s">
        <v>603</v>
      </c>
      <c r="E386" t="s">
        <v>604</v>
      </c>
      <c r="F386">
        <v>0</v>
      </c>
      <c r="G386">
        <v>0</v>
      </c>
      <c r="H386">
        <v>2</v>
      </c>
    </row>
    <row r="387" spans="1:8" x14ac:dyDescent="0.35">
      <c r="A387" s="1">
        <v>232</v>
      </c>
      <c r="B387">
        <v>233</v>
      </c>
      <c r="C387" t="s">
        <v>605</v>
      </c>
      <c r="D387" t="s">
        <v>606</v>
      </c>
      <c r="E387" t="s">
        <v>9</v>
      </c>
      <c r="F387">
        <v>0</v>
      </c>
      <c r="G387">
        <v>0</v>
      </c>
      <c r="H387">
        <v>2</v>
      </c>
    </row>
    <row r="388" spans="1:8" x14ac:dyDescent="0.35">
      <c r="A388" s="1">
        <v>234</v>
      </c>
      <c r="B388">
        <v>235</v>
      </c>
      <c r="C388" t="s">
        <v>611</v>
      </c>
      <c r="D388" t="s">
        <v>612</v>
      </c>
      <c r="E388" t="s">
        <v>613</v>
      </c>
      <c r="F388">
        <v>0</v>
      </c>
      <c r="G388">
        <v>0</v>
      </c>
      <c r="H388">
        <v>2</v>
      </c>
    </row>
    <row r="389" spans="1:8" x14ac:dyDescent="0.35">
      <c r="A389" s="1">
        <v>236</v>
      </c>
      <c r="B389">
        <v>237</v>
      </c>
      <c r="C389" t="s">
        <v>617</v>
      </c>
      <c r="D389" t="s">
        <v>618</v>
      </c>
      <c r="E389" t="s">
        <v>9</v>
      </c>
      <c r="F389">
        <v>0</v>
      </c>
      <c r="G389">
        <v>0</v>
      </c>
      <c r="H389">
        <v>2</v>
      </c>
    </row>
    <row r="390" spans="1:8" x14ac:dyDescent="0.35">
      <c r="A390" s="1">
        <v>237</v>
      </c>
      <c r="B390">
        <v>238</v>
      </c>
      <c r="C390" t="s">
        <v>619</v>
      </c>
      <c r="D390" t="s">
        <v>620</v>
      </c>
      <c r="E390" t="s">
        <v>621</v>
      </c>
      <c r="F390">
        <v>0</v>
      </c>
      <c r="G390">
        <v>0</v>
      </c>
      <c r="H390">
        <v>2</v>
      </c>
    </row>
    <row r="391" spans="1:8" x14ac:dyDescent="0.35">
      <c r="A391" s="1">
        <v>238</v>
      </c>
      <c r="B391">
        <v>239</v>
      </c>
      <c r="C391" t="s">
        <v>622</v>
      </c>
      <c r="D391" t="s">
        <v>623</v>
      </c>
      <c r="E391" t="s">
        <v>9</v>
      </c>
      <c r="F391">
        <v>0</v>
      </c>
      <c r="G391">
        <v>0</v>
      </c>
      <c r="H391">
        <v>2</v>
      </c>
    </row>
    <row r="392" spans="1:8" x14ac:dyDescent="0.35">
      <c r="A392" s="1">
        <v>239</v>
      </c>
      <c r="B392">
        <v>240</v>
      </c>
      <c r="C392" t="s">
        <v>624</v>
      </c>
      <c r="D392" t="s">
        <v>625</v>
      </c>
      <c r="E392" t="s">
        <v>626</v>
      </c>
      <c r="F392">
        <v>0</v>
      </c>
      <c r="G392">
        <v>0</v>
      </c>
      <c r="H392">
        <v>2</v>
      </c>
    </row>
    <row r="393" spans="1:8" x14ac:dyDescent="0.35">
      <c r="A393" s="1">
        <v>240</v>
      </c>
      <c r="B393">
        <v>241</v>
      </c>
      <c r="C393" t="s">
        <v>627</v>
      </c>
      <c r="D393" t="s">
        <v>628</v>
      </c>
      <c r="E393" t="s">
        <v>9</v>
      </c>
      <c r="F393">
        <v>0</v>
      </c>
      <c r="G393">
        <v>0</v>
      </c>
      <c r="H393">
        <v>2</v>
      </c>
    </row>
    <row r="394" spans="1:8" x14ac:dyDescent="0.35">
      <c r="A394" s="1">
        <v>241</v>
      </c>
      <c r="B394">
        <v>242</v>
      </c>
      <c r="C394" t="s">
        <v>629</v>
      </c>
      <c r="D394" t="s">
        <v>630</v>
      </c>
      <c r="E394" t="s">
        <v>9</v>
      </c>
      <c r="F394">
        <v>0</v>
      </c>
      <c r="G394">
        <v>0</v>
      </c>
      <c r="H394">
        <v>2</v>
      </c>
    </row>
    <row r="395" spans="1:8" x14ac:dyDescent="0.35">
      <c r="A395" s="1">
        <v>242</v>
      </c>
      <c r="B395">
        <v>243</v>
      </c>
      <c r="C395" t="s">
        <v>631</v>
      </c>
      <c r="D395" t="s">
        <v>632</v>
      </c>
      <c r="E395" t="s">
        <v>633</v>
      </c>
      <c r="F395">
        <v>0</v>
      </c>
      <c r="G395">
        <v>0</v>
      </c>
      <c r="H395">
        <v>2</v>
      </c>
    </row>
    <row r="396" spans="1:8" x14ac:dyDescent="0.35">
      <c r="A396" s="1">
        <v>243</v>
      </c>
      <c r="B396">
        <v>244</v>
      </c>
      <c r="C396" t="s">
        <v>634</v>
      </c>
      <c r="D396" t="s">
        <v>635</v>
      </c>
      <c r="E396" t="s">
        <v>9</v>
      </c>
      <c r="F396">
        <v>0</v>
      </c>
      <c r="G396">
        <v>0</v>
      </c>
      <c r="H396">
        <v>2</v>
      </c>
    </row>
    <row r="397" spans="1:8" x14ac:dyDescent="0.35">
      <c r="A397" s="1">
        <v>244</v>
      </c>
      <c r="B397">
        <v>245</v>
      </c>
      <c r="C397" t="s">
        <v>636</v>
      </c>
      <c r="D397" t="s">
        <v>637</v>
      </c>
      <c r="E397" t="s">
        <v>9</v>
      </c>
      <c r="F397">
        <v>0</v>
      </c>
      <c r="G397">
        <v>0</v>
      </c>
      <c r="H397">
        <v>2</v>
      </c>
    </row>
    <row r="398" spans="1:8" x14ac:dyDescent="0.35">
      <c r="A398" s="1">
        <v>245</v>
      </c>
      <c r="B398">
        <v>246</v>
      </c>
      <c r="C398" t="s">
        <v>638</v>
      </c>
      <c r="D398" t="s">
        <v>639</v>
      </c>
      <c r="E398" t="s">
        <v>9</v>
      </c>
      <c r="F398">
        <v>0</v>
      </c>
      <c r="G398">
        <v>0</v>
      </c>
      <c r="H398">
        <v>2</v>
      </c>
    </row>
    <row r="399" spans="1:8" x14ac:dyDescent="0.35">
      <c r="A399" s="1">
        <v>246</v>
      </c>
      <c r="B399">
        <v>247</v>
      </c>
      <c r="C399" t="s">
        <v>640</v>
      </c>
      <c r="D399" t="s">
        <v>641</v>
      </c>
      <c r="E399" t="s">
        <v>9</v>
      </c>
      <c r="F399">
        <v>0</v>
      </c>
      <c r="G399">
        <v>0</v>
      </c>
      <c r="H399">
        <v>2</v>
      </c>
    </row>
    <row r="400" spans="1:8" x14ac:dyDescent="0.35">
      <c r="A400" s="1">
        <v>247</v>
      </c>
      <c r="B400">
        <v>248</v>
      </c>
      <c r="C400" t="s">
        <v>642</v>
      </c>
      <c r="D400" t="s">
        <v>643</v>
      </c>
      <c r="E400" t="s">
        <v>9</v>
      </c>
      <c r="F400">
        <v>0</v>
      </c>
      <c r="G400">
        <v>0</v>
      </c>
      <c r="H400">
        <v>2</v>
      </c>
    </row>
    <row r="401" spans="1:8" x14ac:dyDescent="0.35">
      <c r="A401" s="1">
        <v>248</v>
      </c>
      <c r="B401">
        <v>249</v>
      </c>
      <c r="C401" t="s">
        <v>644</v>
      </c>
      <c r="D401" t="s">
        <v>645</v>
      </c>
      <c r="E401" t="s">
        <v>9</v>
      </c>
      <c r="F401">
        <v>0</v>
      </c>
      <c r="G401">
        <v>0</v>
      </c>
      <c r="H401">
        <v>2</v>
      </c>
    </row>
    <row r="402" spans="1:8" x14ac:dyDescent="0.35">
      <c r="A402" s="1">
        <v>250</v>
      </c>
      <c r="B402">
        <v>251</v>
      </c>
      <c r="C402" t="s">
        <v>650</v>
      </c>
      <c r="D402" t="s">
        <v>651</v>
      </c>
      <c r="E402" t="s">
        <v>9</v>
      </c>
      <c r="F402">
        <v>0</v>
      </c>
      <c r="G402">
        <v>0</v>
      </c>
      <c r="H402">
        <v>2</v>
      </c>
    </row>
    <row r="403" spans="1:8" x14ac:dyDescent="0.35">
      <c r="A403" s="1">
        <v>251</v>
      </c>
      <c r="B403">
        <v>252</v>
      </c>
      <c r="C403" t="s">
        <v>652</v>
      </c>
      <c r="D403" t="s">
        <v>653</v>
      </c>
      <c r="E403" t="s">
        <v>654</v>
      </c>
      <c r="F403">
        <v>0</v>
      </c>
      <c r="G403">
        <v>0</v>
      </c>
      <c r="H403">
        <v>2</v>
      </c>
    </row>
    <row r="404" spans="1:8" x14ac:dyDescent="0.35">
      <c r="A404" s="1">
        <v>252</v>
      </c>
      <c r="B404">
        <v>253</v>
      </c>
      <c r="C404" t="s">
        <v>655</v>
      </c>
      <c r="D404" t="s">
        <v>656</v>
      </c>
      <c r="E404" t="s">
        <v>9</v>
      </c>
      <c r="F404">
        <v>0</v>
      </c>
      <c r="G404">
        <v>0</v>
      </c>
      <c r="H404">
        <v>2</v>
      </c>
    </row>
    <row r="405" spans="1:8" x14ac:dyDescent="0.35">
      <c r="A405" s="1">
        <v>253</v>
      </c>
      <c r="B405">
        <v>254</v>
      </c>
      <c r="C405" t="s">
        <v>657</v>
      </c>
      <c r="D405" t="s">
        <v>658</v>
      </c>
      <c r="E405" t="s">
        <v>9</v>
      </c>
      <c r="F405">
        <v>0</v>
      </c>
      <c r="G405">
        <v>0</v>
      </c>
      <c r="H405">
        <v>2</v>
      </c>
    </row>
    <row r="406" spans="1:8" x14ac:dyDescent="0.35">
      <c r="A406" s="1">
        <v>254</v>
      </c>
      <c r="B406">
        <v>255</v>
      </c>
      <c r="C406" t="s">
        <v>659</v>
      </c>
      <c r="D406" t="s">
        <v>660</v>
      </c>
      <c r="E406" t="s">
        <v>661</v>
      </c>
      <c r="F406">
        <v>0</v>
      </c>
      <c r="G406">
        <v>0</v>
      </c>
      <c r="H406">
        <v>2</v>
      </c>
    </row>
    <row r="407" spans="1:8" x14ac:dyDescent="0.35">
      <c r="A407" s="1">
        <v>255</v>
      </c>
      <c r="B407">
        <v>256</v>
      </c>
      <c r="C407" t="s">
        <v>662</v>
      </c>
      <c r="D407" t="s">
        <v>663</v>
      </c>
      <c r="E407" t="s">
        <v>664</v>
      </c>
      <c r="F407">
        <v>0</v>
      </c>
      <c r="G407">
        <v>0</v>
      </c>
      <c r="H407">
        <v>2</v>
      </c>
    </row>
    <row r="408" spans="1:8" x14ac:dyDescent="0.35">
      <c r="A408" s="1">
        <v>256</v>
      </c>
      <c r="B408">
        <v>257</v>
      </c>
      <c r="C408" t="s">
        <v>665</v>
      </c>
      <c r="D408" t="s">
        <v>666</v>
      </c>
      <c r="E408" t="s">
        <v>9</v>
      </c>
      <c r="F408">
        <v>0</v>
      </c>
      <c r="G408">
        <v>0</v>
      </c>
      <c r="H408">
        <v>2</v>
      </c>
    </row>
    <row r="409" spans="1:8" x14ac:dyDescent="0.35">
      <c r="A409" s="1">
        <v>257</v>
      </c>
      <c r="B409">
        <v>258</v>
      </c>
      <c r="C409" t="s">
        <v>667</v>
      </c>
      <c r="D409" t="s">
        <v>668</v>
      </c>
      <c r="E409" t="s">
        <v>9</v>
      </c>
      <c r="F409">
        <v>0</v>
      </c>
      <c r="G409">
        <v>0</v>
      </c>
      <c r="H409">
        <v>2</v>
      </c>
    </row>
    <row r="410" spans="1:8" x14ac:dyDescent="0.35">
      <c r="A410" s="1">
        <v>258</v>
      </c>
      <c r="B410">
        <v>259</v>
      </c>
      <c r="C410" t="s">
        <v>669</v>
      </c>
      <c r="D410" t="s">
        <v>670</v>
      </c>
      <c r="E410" t="s">
        <v>9</v>
      </c>
      <c r="F410">
        <v>0</v>
      </c>
      <c r="G410">
        <v>0</v>
      </c>
      <c r="H410">
        <v>2</v>
      </c>
    </row>
    <row r="411" spans="1:8" x14ac:dyDescent="0.35">
      <c r="A411" s="1">
        <v>259</v>
      </c>
      <c r="B411">
        <v>260</v>
      </c>
      <c r="C411" t="s">
        <v>671</v>
      </c>
      <c r="D411" t="s">
        <v>672</v>
      </c>
      <c r="E411" t="s">
        <v>9</v>
      </c>
      <c r="F411">
        <v>0</v>
      </c>
      <c r="G411">
        <v>0</v>
      </c>
      <c r="H411">
        <v>2</v>
      </c>
    </row>
    <row r="412" spans="1:8" x14ac:dyDescent="0.35">
      <c r="A412" s="1">
        <v>260</v>
      </c>
      <c r="B412">
        <v>261</v>
      </c>
      <c r="C412" t="s">
        <v>673</v>
      </c>
      <c r="D412" t="s">
        <v>674</v>
      </c>
      <c r="E412" t="s">
        <v>9</v>
      </c>
      <c r="F412">
        <v>0</v>
      </c>
      <c r="G412">
        <v>0</v>
      </c>
      <c r="H412">
        <v>2</v>
      </c>
    </row>
    <row r="413" spans="1:8" x14ac:dyDescent="0.35">
      <c r="A413" s="1">
        <v>261</v>
      </c>
      <c r="B413">
        <v>262</v>
      </c>
      <c r="C413" t="s">
        <v>675</v>
      </c>
      <c r="D413" t="s">
        <v>676</v>
      </c>
      <c r="E413" t="s">
        <v>677</v>
      </c>
      <c r="F413">
        <v>0</v>
      </c>
      <c r="G413">
        <v>0</v>
      </c>
      <c r="H413">
        <v>2</v>
      </c>
    </row>
    <row r="414" spans="1:8" x14ac:dyDescent="0.35">
      <c r="A414" s="1">
        <v>262</v>
      </c>
      <c r="B414">
        <v>263</v>
      </c>
      <c r="C414" t="s">
        <v>678</v>
      </c>
      <c r="D414" t="s">
        <v>679</v>
      </c>
      <c r="E414" t="s">
        <v>9</v>
      </c>
      <c r="F414">
        <v>0</v>
      </c>
      <c r="G414">
        <v>0</v>
      </c>
      <c r="H414">
        <v>2</v>
      </c>
    </row>
    <row r="415" spans="1:8" x14ac:dyDescent="0.35">
      <c r="A415" s="1">
        <v>263</v>
      </c>
      <c r="B415">
        <v>264</v>
      </c>
      <c r="C415" t="s">
        <v>680</v>
      </c>
      <c r="D415" t="s">
        <v>681</v>
      </c>
      <c r="E415" t="s">
        <v>682</v>
      </c>
      <c r="F415">
        <v>0</v>
      </c>
      <c r="G415">
        <v>0</v>
      </c>
      <c r="H415">
        <v>2</v>
      </c>
    </row>
    <row r="416" spans="1:8" x14ac:dyDescent="0.35">
      <c r="A416" s="1">
        <v>264</v>
      </c>
      <c r="B416">
        <v>265</v>
      </c>
      <c r="C416" t="s">
        <v>683</v>
      </c>
      <c r="D416" t="s">
        <v>684</v>
      </c>
      <c r="E416" t="s">
        <v>9</v>
      </c>
      <c r="F416">
        <v>0</v>
      </c>
      <c r="G416">
        <v>0</v>
      </c>
      <c r="H416">
        <v>2</v>
      </c>
    </row>
    <row r="417" spans="1:8" x14ac:dyDescent="0.35">
      <c r="A417" s="1">
        <v>265</v>
      </c>
      <c r="B417">
        <v>266</v>
      </c>
      <c r="C417" t="s">
        <v>685</v>
      </c>
      <c r="D417" t="s">
        <v>686</v>
      </c>
      <c r="E417" t="s">
        <v>9</v>
      </c>
      <c r="F417">
        <v>0</v>
      </c>
      <c r="G417">
        <v>0</v>
      </c>
      <c r="H417">
        <v>2</v>
      </c>
    </row>
    <row r="418" spans="1:8" x14ac:dyDescent="0.35">
      <c r="A418" s="1">
        <v>267</v>
      </c>
      <c r="B418">
        <v>268</v>
      </c>
      <c r="C418" t="s">
        <v>690</v>
      </c>
      <c r="D418" t="s">
        <v>691</v>
      </c>
      <c r="E418" t="s">
        <v>692</v>
      </c>
      <c r="F418">
        <v>0</v>
      </c>
      <c r="G418">
        <v>0</v>
      </c>
      <c r="H418">
        <v>2</v>
      </c>
    </row>
    <row r="419" spans="1:8" x14ac:dyDescent="0.35">
      <c r="A419" s="1">
        <v>269</v>
      </c>
      <c r="B419">
        <v>270</v>
      </c>
      <c r="C419" t="s">
        <v>697</v>
      </c>
      <c r="D419" t="s">
        <v>698</v>
      </c>
      <c r="E419" t="s">
        <v>699</v>
      </c>
      <c r="F419">
        <v>0</v>
      </c>
      <c r="G419">
        <v>0</v>
      </c>
      <c r="H419">
        <v>2</v>
      </c>
    </row>
    <row r="420" spans="1:8" x14ac:dyDescent="0.35">
      <c r="A420" s="1">
        <v>270</v>
      </c>
      <c r="B420">
        <v>271</v>
      </c>
      <c r="C420" t="s">
        <v>700</v>
      </c>
      <c r="D420" t="s">
        <v>701</v>
      </c>
      <c r="E420" t="s">
        <v>9</v>
      </c>
      <c r="F420">
        <v>0</v>
      </c>
      <c r="G420">
        <v>0</v>
      </c>
      <c r="H420">
        <v>2</v>
      </c>
    </row>
    <row r="421" spans="1:8" x14ac:dyDescent="0.35">
      <c r="A421" s="1">
        <v>271</v>
      </c>
      <c r="B421">
        <v>272</v>
      </c>
      <c r="C421" t="s">
        <v>702</v>
      </c>
      <c r="D421" t="s">
        <v>703</v>
      </c>
      <c r="E421" t="s">
        <v>9</v>
      </c>
      <c r="F421">
        <v>0</v>
      </c>
      <c r="G421">
        <v>0</v>
      </c>
      <c r="H421">
        <v>2</v>
      </c>
    </row>
    <row r="422" spans="1:8" x14ac:dyDescent="0.35">
      <c r="A422" s="1">
        <v>273</v>
      </c>
      <c r="B422">
        <v>274</v>
      </c>
      <c r="C422" t="s">
        <v>708</v>
      </c>
      <c r="D422" t="s">
        <v>709</v>
      </c>
      <c r="E422" t="s">
        <v>710</v>
      </c>
      <c r="F422">
        <v>0</v>
      </c>
      <c r="G422">
        <v>0</v>
      </c>
      <c r="H422">
        <v>2</v>
      </c>
    </row>
    <row r="423" spans="1:8" x14ac:dyDescent="0.35">
      <c r="A423" s="1">
        <v>274</v>
      </c>
      <c r="B423">
        <v>275</v>
      </c>
      <c r="C423" t="s">
        <v>711</v>
      </c>
      <c r="D423" t="s">
        <v>712</v>
      </c>
      <c r="E423" t="s">
        <v>9</v>
      </c>
      <c r="F423">
        <v>0</v>
      </c>
      <c r="G423">
        <v>0</v>
      </c>
      <c r="H423">
        <v>2</v>
      </c>
    </row>
    <row r="424" spans="1:8" x14ac:dyDescent="0.35">
      <c r="A424" s="1">
        <v>275</v>
      </c>
      <c r="B424">
        <v>276</v>
      </c>
      <c r="C424" t="s">
        <v>713</v>
      </c>
      <c r="D424" t="s">
        <v>714</v>
      </c>
      <c r="E424" t="s">
        <v>715</v>
      </c>
      <c r="F424">
        <v>0</v>
      </c>
      <c r="G424">
        <v>0</v>
      </c>
      <c r="H424">
        <v>2</v>
      </c>
    </row>
    <row r="425" spans="1:8" x14ac:dyDescent="0.35">
      <c r="A425" s="1">
        <v>276</v>
      </c>
      <c r="B425">
        <v>277</v>
      </c>
      <c r="C425" t="s">
        <v>716</v>
      </c>
      <c r="D425" t="s">
        <v>717</v>
      </c>
      <c r="E425" t="s">
        <v>9</v>
      </c>
      <c r="F425">
        <v>0</v>
      </c>
      <c r="G425">
        <v>0</v>
      </c>
      <c r="H425">
        <v>2</v>
      </c>
    </row>
    <row r="426" spans="1:8" x14ac:dyDescent="0.35">
      <c r="A426" s="1">
        <v>277</v>
      </c>
      <c r="B426">
        <v>278</v>
      </c>
      <c r="C426" t="s">
        <v>718</v>
      </c>
      <c r="D426" t="s">
        <v>719</v>
      </c>
      <c r="E426" t="s">
        <v>9</v>
      </c>
      <c r="F426">
        <v>0</v>
      </c>
      <c r="G426">
        <v>0</v>
      </c>
      <c r="H426">
        <v>2</v>
      </c>
    </row>
    <row r="427" spans="1:8" x14ac:dyDescent="0.35">
      <c r="A427" s="1">
        <v>278</v>
      </c>
      <c r="B427">
        <v>279</v>
      </c>
      <c r="C427" t="s">
        <v>720</v>
      </c>
      <c r="D427" t="s">
        <v>721</v>
      </c>
      <c r="E427" t="s">
        <v>9</v>
      </c>
      <c r="F427">
        <v>0</v>
      </c>
      <c r="G427">
        <v>0</v>
      </c>
      <c r="H427">
        <v>2</v>
      </c>
    </row>
    <row r="428" spans="1:8" x14ac:dyDescent="0.35">
      <c r="A428" s="1">
        <v>279</v>
      </c>
      <c r="B428">
        <v>280</v>
      </c>
      <c r="C428" t="s">
        <v>722</v>
      </c>
      <c r="D428" t="s">
        <v>723</v>
      </c>
      <c r="E428" t="s">
        <v>724</v>
      </c>
      <c r="F428">
        <v>0</v>
      </c>
      <c r="G428">
        <v>0</v>
      </c>
      <c r="H428">
        <v>2</v>
      </c>
    </row>
    <row r="429" spans="1:8" x14ac:dyDescent="0.35">
      <c r="A429" s="1">
        <v>281</v>
      </c>
      <c r="B429">
        <v>282</v>
      </c>
      <c r="C429" t="s">
        <v>729</v>
      </c>
      <c r="D429" t="s">
        <v>730</v>
      </c>
      <c r="E429" t="s">
        <v>731</v>
      </c>
      <c r="F429">
        <v>0</v>
      </c>
      <c r="G429">
        <v>0</v>
      </c>
      <c r="H429">
        <v>2</v>
      </c>
    </row>
    <row r="430" spans="1:8" x14ac:dyDescent="0.35">
      <c r="A430" s="1">
        <v>282</v>
      </c>
      <c r="B430">
        <v>283</v>
      </c>
      <c r="C430" t="s">
        <v>732</v>
      </c>
      <c r="D430" t="s">
        <v>733</v>
      </c>
      <c r="E430" t="s">
        <v>9</v>
      </c>
      <c r="F430">
        <v>0</v>
      </c>
      <c r="G430">
        <v>0</v>
      </c>
      <c r="H430">
        <v>2</v>
      </c>
    </row>
    <row r="431" spans="1:8" x14ac:dyDescent="0.35">
      <c r="A431" s="1">
        <v>283</v>
      </c>
      <c r="B431">
        <v>284</v>
      </c>
      <c r="C431" t="s">
        <v>734</v>
      </c>
      <c r="D431" t="s">
        <v>735</v>
      </c>
      <c r="E431" t="s">
        <v>9</v>
      </c>
      <c r="F431">
        <v>0</v>
      </c>
      <c r="G431">
        <v>0</v>
      </c>
      <c r="H431">
        <v>2</v>
      </c>
    </row>
    <row r="432" spans="1:8" x14ac:dyDescent="0.35">
      <c r="A432" s="1">
        <v>284</v>
      </c>
      <c r="B432">
        <v>285</v>
      </c>
      <c r="C432" t="s">
        <v>736</v>
      </c>
      <c r="D432" t="s">
        <v>737</v>
      </c>
      <c r="E432" t="s">
        <v>738</v>
      </c>
      <c r="F432">
        <v>0</v>
      </c>
      <c r="G432">
        <v>0</v>
      </c>
      <c r="H432">
        <v>2</v>
      </c>
    </row>
    <row r="433" spans="1:8" x14ac:dyDescent="0.35">
      <c r="A433" s="1">
        <v>285</v>
      </c>
      <c r="B433">
        <v>286</v>
      </c>
      <c r="C433" t="s">
        <v>739</v>
      </c>
      <c r="D433" t="s">
        <v>740</v>
      </c>
      <c r="E433" t="s">
        <v>9</v>
      </c>
      <c r="F433">
        <v>0</v>
      </c>
      <c r="G433">
        <v>0</v>
      </c>
      <c r="H433">
        <v>2</v>
      </c>
    </row>
    <row r="434" spans="1:8" x14ac:dyDescent="0.35">
      <c r="A434" s="1">
        <v>286</v>
      </c>
      <c r="B434">
        <v>287</v>
      </c>
      <c r="C434" t="s">
        <v>741</v>
      </c>
      <c r="D434" t="s">
        <v>742</v>
      </c>
      <c r="E434" t="s">
        <v>9</v>
      </c>
      <c r="F434">
        <v>0</v>
      </c>
      <c r="G434">
        <v>0</v>
      </c>
      <c r="H434">
        <v>2</v>
      </c>
    </row>
    <row r="435" spans="1:8" x14ac:dyDescent="0.35">
      <c r="A435" s="1">
        <v>287</v>
      </c>
      <c r="B435">
        <v>288</v>
      </c>
      <c r="C435" t="s">
        <v>743</v>
      </c>
      <c r="D435" t="s">
        <v>744</v>
      </c>
      <c r="E435" t="s">
        <v>9</v>
      </c>
      <c r="F435">
        <v>0</v>
      </c>
      <c r="G435">
        <v>0</v>
      </c>
      <c r="H435">
        <v>2</v>
      </c>
    </row>
    <row r="436" spans="1:8" x14ac:dyDescent="0.35">
      <c r="A436" s="1">
        <v>288</v>
      </c>
      <c r="B436">
        <v>289</v>
      </c>
      <c r="C436" t="s">
        <v>745</v>
      </c>
      <c r="D436" t="s">
        <v>746</v>
      </c>
      <c r="E436" t="s">
        <v>747</v>
      </c>
      <c r="F436">
        <v>0</v>
      </c>
      <c r="G436">
        <v>0</v>
      </c>
      <c r="H436">
        <v>2</v>
      </c>
    </row>
    <row r="437" spans="1:8" x14ac:dyDescent="0.35">
      <c r="A437" s="1">
        <v>290</v>
      </c>
      <c r="B437">
        <v>291</v>
      </c>
      <c r="C437" t="s">
        <v>751</v>
      </c>
      <c r="D437" t="s">
        <v>752</v>
      </c>
      <c r="E437" t="s">
        <v>9</v>
      </c>
      <c r="F437">
        <v>0</v>
      </c>
      <c r="G437">
        <v>0</v>
      </c>
      <c r="H437">
        <v>2</v>
      </c>
    </row>
    <row r="438" spans="1:8" x14ac:dyDescent="0.35">
      <c r="A438" s="1">
        <v>292</v>
      </c>
      <c r="B438">
        <v>293</v>
      </c>
      <c r="C438" t="s">
        <v>757</v>
      </c>
      <c r="D438" t="s">
        <v>758</v>
      </c>
      <c r="E438" t="s">
        <v>9</v>
      </c>
      <c r="F438">
        <v>0</v>
      </c>
      <c r="G438">
        <v>0</v>
      </c>
      <c r="H438">
        <v>2</v>
      </c>
    </row>
    <row r="439" spans="1:8" x14ac:dyDescent="0.35">
      <c r="A439" s="1">
        <v>293</v>
      </c>
      <c r="B439">
        <v>294</v>
      </c>
      <c r="C439" t="s">
        <v>759</v>
      </c>
      <c r="D439" t="s">
        <v>760</v>
      </c>
      <c r="E439" t="s">
        <v>9</v>
      </c>
      <c r="F439">
        <v>0</v>
      </c>
      <c r="G439">
        <v>0</v>
      </c>
      <c r="H439">
        <v>2</v>
      </c>
    </row>
    <row r="440" spans="1:8" x14ac:dyDescent="0.35">
      <c r="A440" s="1">
        <v>294</v>
      </c>
      <c r="B440">
        <v>295</v>
      </c>
      <c r="C440" t="s">
        <v>761</v>
      </c>
      <c r="D440" t="s">
        <v>762</v>
      </c>
      <c r="E440" t="s">
        <v>763</v>
      </c>
      <c r="F440">
        <v>0</v>
      </c>
      <c r="G440">
        <v>0</v>
      </c>
      <c r="H440">
        <v>2</v>
      </c>
    </row>
    <row r="441" spans="1:8" x14ac:dyDescent="0.35">
      <c r="A441" s="1">
        <v>296</v>
      </c>
      <c r="B441">
        <v>297</v>
      </c>
      <c r="C441" t="s">
        <v>768</v>
      </c>
      <c r="D441" t="s">
        <v>769</v>
      </c>
      <c r="E441" t="s">
        <v>770</v>
      </c>
      <c r="F441">
        <v>0</v>
      </c>
      <c r="G441">
        <v>0</v>
      </c>
      <c r="H441">
        <v>2</v>
      </c>
    </row>
    <row r="442" spans="1:8" x14ac:dyDescent="0.35">
      <c r="A442" s="1">
        <v>297</v>
      </c>
      <c r="B442">
        <v>298</v>
      </c>
      <c r="C442" t="s">
        <v>771</v>
      </c>
      <c r="D442" t="s">
        <v>772</v>
      </c>
      <c r="E442" t="s">
        <v>773</v>
      </c>
      <c r="F442">
        <v>0</v>
      </c>
      <c r="G442">
        <v>0</v>
      </c>
      <c r="H442">
        <v>2</v>
      </c>
    </row>
    <row r="443" spans="1:8" x14ac:dyDescent="0.35">
      <c r="A443" s="1">
        <v>298</v>
      </c>
      <c r="B443">
        <v>299</v>
      </c>
      <c r="C443" t="s">
        <v>774</v>
      </c>
      <c r="D443" t="s">
        <v>775</v>
      </c>
      <c r="E443" t="s">
        <v>9</v>
      </c>
      <c r="F443">
        <v>0</v>
      </c>
      <c r="G443">
        <v>0</v>
      </c>
      <c r="H443">
        <v>2</v>
      </c>
    </row>
    <row r="444" spans="1:8" x14ac:dyDescent="0.35">
      <c r="A444" s="1">
        <v>299</v>
      </c>
      <c r="B444">
        <v>300</v>
      </c>
      <c r="C444" t="s">
        <v>776</v>
      </c>
      <c r="D444" t="s">
        <v>777</v>
      </c>
      <c r="E444" t="s">
        <v>778</v>
      </c>
      <c r="F444">
        <v>0</v>
      </c>
      <c r="G444">
        <v>0</v>
      </c>
      <c r="H444">
        <v>2</v>
      </c>
    </row>
    <row r="445" spans="1:8" x14ac:dyDescent="0.35">
      <c r="A445" s="1">
        <v>300</v>
      </c>
      <c r="B445">
        <v>301</v>
      </c>
      <c r="C445" t="s">
        <v>779</v>
      </c>
      <c r="D445" t="s">
        <v>780</v>
      </c>
      <c r="E445" t="s">
        <v>9</v>
      </c>
      <c r="F445">
        <v>0</v>
      </c>
      <c r="G445">
        <v>0</v>
      </c>
      <c r="H445">
        <v>2</v>
      </c>
    </row>
    <row r="446" spans="1:8" x14ac:dyDescent="0.35">
      <c r="A446" s="1">
        <v>303</v>
      </c>
      <c r="B446">
        <v>304</v>
      </c>
      <c r="C446" t="s">
        <v>788</v>
      </c>
      <c r="D446" t="s">
        <v>789</v>
      </c>
      <c r="E446" t="s">
        <v>9</v>
      </c>
      <c r="F446">
        <v>0</v>
      </c>
      <c r="G446">
        <v>0</v>
      </c>
      <c r="H446">
        <v>2</v>
      </c>
    </row>
    <row r="447" spans="1:8" x14ac:dyDescent="0.35">
      <c r="A447" s="1">
        <v>304</v>
      </c>
      <c r="B447">
        <v>305</v>
      </c>
      <c r="C447" t="s">
        <v>790</v>
      </c>
      <c r="D447" t="s">
        <v>791</v>
      </c>
      <c r="E447" t="s">
        <v>9</v>
      </c>
      <c r="F447">
        <v>0</v>
      </c>
      <c r="G447">
        <v>0</v>
      </c>
      <c r="H447">
        <v>2</v>
      </c>
    </row>
    <row r="448" spans="1:8" x14ac:dyDescent="0.35">
      <c r="A448" s="1">
        <v>305</v>
      </c>
      <c r="B448">
        <v>306</v>
      </c>
      <c r="C448" t="s">
        <v>792</v>
      </c>
      <c r="D448" t="s">
        <v>793</v>
      </c>
      <c r="E448" t="s">
        <v>794</v>
      </c>
      <c r="F448">
        <v>0</v>
      </c>
      <c r="G448">
        <v>0</v>
      </c>
      <c r="H448">
        <v>2</v>
      </c>
    </row>
    <row r="449" spans="1:8" x14ac:dyDescent="0.35">
      <c r="A449" s="1">
        <v>307</v>
      </c>
      <c r="B449">
        <v>308</v>
      </c>
      <c r="C449" t="s">
        <v>799</v>
      </c>
      <c r="D449" t="s">
        <v>800</v>
      </c>
      <c r="E449" t="s">
        <v>9</v>
      </c>
      <c r="F449">
        <v>0</v>
      </c>
      <c r="G449">
        <v>0</v>
      </c>
      <c r="H449">
        <v>2</v>
      </c>
    </row>
    <row r="450" spans="1:8" x14ac:dyDescent="0.35">
      <c r="A450" s="1">
        <v>310</v>
      </c>
      <c r="B450">
        <v>311</v>
      </c>
      <c r="C450" t="s">
        <v>809</v>
      </c>
      <c r="D450" t="s">
        <v>810</v>
      </c>
      <c r="E450" t="s">
        <v>9</v>
      </c>
      <c r="F450">
        <v>0</v>
      </c>
      <c r="G450">
        <v>0</v>
      </c>
      <c r="H450">
        <v>2</v>
      </c>
    </row>
    <row r="451" spans="1:8" x14ac:dyDescent="0.35">
      <c r="A451" s="1">
        <v>311</v>
      </c>
      <c r="B451">
        <v>312</v>
      </c>
      <c r="C451" t="s">
        <v>811</v>
      </c>
      <c r="D451" t="s">
        <v>812</v>
      </c>
      <c r="E451" t="s">
        <v>813</v>
      </c>
      <c r="F451">
        <v>0</v>
      </c>
      <c r="G451">
        <v>0</v>
      </c>
      <c r="H451">
        <v>2</v>
      </c>
    </row>
    <row r="452" spans="1:8" x14ac:dyDescent="0.35">
      <c r="A452" s="1">
        <v>314</v>
      </c>
      <c r="B452">
        <v>315</v>
      </c>
      <c r="C452" t="s">
        <v>821</v>
      </c>
      <c r="D452" t="s">
        <v>822</v>
      </c>
      <c r="E452" t="s">
        <v>9</v>
      </c>
      <c r="F452">
        <v>0</v>
      </c>
      <c r="G452">
        <v>0</v>
      </c>
      <c r="H452">
        <v>2</v>
      </c>
    </row>
    <row r="453" spans="1:8" x14ac:dyDescent="0.35">
      <c r="A453" s="1">
        <v>316</v>
      </c>
      <c r="B453">
        <v>317</v>
      </c>
      <c r="C453" t="s">
        <v>827</v>
      </c>
      <c r="D453" t="s">
        <v>828</v>
      </c>
      <c r="E453" t="s">
        <v>593</v>
      </c>
      <c r="F453">
        <v>0</v>
      </c>
      <c r="G453">
        <v>0</v>
      </c>
      <c r="H453">
        <v>2</v>
      </c>
    </row>
    <row r="454" spans="1:8" x14ac:dyDescent="0.35">
      <c r="A454" s="1">
        <v>317</v>
      </c>
      <c r="B454">
        <v>318</v>
      </c>
      <c r="C454" t="s">
        <v>829</v>
      </c>
      <c r="D454" t="s">
        <v>830</v>
      </c>
      <c r="E454" t="s">
        <v>9</v>
      </c>
      <c r="F454">
        <v>0</v>
      </c>
      <c r="G454">
        <v>0</v>
      </c>
      <c r="H454">
        <v>2</v>
      </c>
    </row>
    <row r="455" spans="1:8" x14ac:dyDescent="0.35">
      <c r="A455" s="1">
        <v>318</v>
      </c>
      <c r="B455">
        <v>319</v>
      </c>
      <c r="C455" t="s">
        <v>831</v>
      </c>
      <c r="D455" t="s">
        <v>832</v>
      </c>
      <c r="E455" t="s">
        <v>9</v>
      </c>
      <c r="F455">
        <v>0</v>
      </c>
      <c r="G455">
        <v>0</v>
      </c>
      <c r="H455">
        <v>2</v>
      </c>
    </row>
    <row r="456" spans="1:8" x14ac:dyDescent="0.35">
      <c r="A456" s="1">
        <v>319</v>
      </c>
      <c r="B456">
        <v>320</v>
      </c>
      <c r="C456" t="s">
        <v>833</v>
      </c>
      <c r="D456" t="s">
        <v>834</v>
      </c>
      <c r="E456" t="s">
        <v>9</v>
      </c>
      <c r="F456">
        <v>0</v>
      </c>
      <c r="G456">
        <v>0</v>
      </c>
      <c r="H456">
        <v>2</v>
      </c>
    </row>
    <row r="457" spans="1:8" x14ac:dyDescent="0.35">
      <c r="A457" s="1">
        <v>320</v>
      </c>
      <c r="B457">
        <v>321</v>
      </c>
      <c r="C457" t="s">
        <v>835</v>
      </c>
      <c r="D457" t="s">
        <v>836</v>
      </c>
      <c r="E457" t="s">
        <v>9</v>
      </c>
      <c r="F457">
        <v>0</v>
      </c>
      <c r="G457">
        <v>0</v>
      </c>
      <c r="H457">
        <v>2</v>
      </c>
    </row>
    <row r="458" spans="1:8" x14ac:dyDescent="0.35">
      <c r="A458" s="1">
        <v>321</v>
      </c>
      <c r="B458">
        <v>322</v>
      </c>
      <c r="C458" t="s">
        <v>837</v>
      </c>
      <c r="D458" t="s">
        <v>838</v>
      </c>
      <c r="E458" t="s">
        <v>9</v>
      </c>
      <c r="F458">
        <v>0</v>
      </c>
      <c r="G458">
        <v>0</v>
      </c>
      <c r="H458">
        <v>2</v>
      </c>
    </row>
    <row r="459" spans="1:8" x14ac:dyDescent="0.35">
      <c r="A459" s="1">
        <v>322</v>
      </c>
      <c r="B459">
        <v>323</v>
      </c>
      <c r="C459" t="s">
        <v>839</v>
      </c>
      <c r="D459" t="s">
        <v>840</v>
      </c>
      <c r="E459" t="s">
        <v>9</v>
      </c>
      <c r="F459">
        <v>0</v>
      </c>
      <c r="G459">
        <v>0</v>
      </c>
      <c r="H459">
        <v>2</v>
      </c>
    </row>
    <row r="460" spans="1:8" x14ac:dyDescent="0.35">
      <c r="A460" s="1">
        <v>323</v>
      </c>
      <c r="B460">
        <v>324</v>
      </c>
      <c r="C460" t="s">
        <v>841</v>
      </c>
      <c r="D460" t="s">
        <v>842</v>
      </c>
      <c r="E460" t="s">
        <v>9</v>
      </c>
      <c r="F460">
        <v>0</v>
      </c>
      <c r="G460">
        <v>0</v>
      </c>
      <c r="H460">
        <v>2</v>
      </c>
    </row>
    <row r="461" spans="1:8" x14ac:dyDescent="0.35">
      <c r="A461" s="1">
        <v>324</v>
      </c>
      <c r="B461">
        <v>325</v>
      </c>
      <c r="C461" t="s">
        <v>843</v>
      </c>
      <c r="D461" t="s">
        <v>844</v>
      </c>
      <c r="E461" t="s">
        <v>845</v>
      </c>
      <c r="F461">
        <v>0</v>
      </c>
      <c r="G461">
        <v>0</v>
      </c>
      <c r="H461">
        <v>2</v>
      </c>
    </row>
    <row r="462" spans="1:8" x14ac:dyDescent="0.35">
      <c r="A462" s="1">
        <v>325</v>
      </c>
      <c r="B462">
        <v>326</v>
      </c>
      <c r="C462" t="s">
        <v>846</v>
      </c>
      <c r="D462" t="s">
        <v>847</v>
      </c>
      <c r="E462" t="s">
        <v>848</v>
      </c>
      <c r="F462">
        <v>0</v>
      </c>
      <c r="G462">
        <v>0</v>
      </c>
      <c r="H462">
        <v>2</v>
      </c>
    </row>
    <row r="463" spans="1:8" x14ac:dyDescent="0.35">
      <c r="A463" s="1">
        <v>326</v>
      </c>
      <c r="B463">
        <v>327</v>
      </c>
      <c r="C463" t="s">
        <v>849</v>
      </c>
      <c r="D463" t="s">
        <v>850</v>
      </c>
      <c r="E463" t="s">
        <v>851</v>
      </c>
      <c r="F463">
        <v>0</v>
      </c>
      <c r="G463">
        <v>0</v>
      </c>
      <c r="H463">
        <v>2</v>
      </c>
    </row>
    <row r="464" spans="1:8" x14ac:dyDescent="0.35">
      <c r="A464" s="1">
        <v>327</v>
      </c>
      <c r="B464">
        <v>328</v>
      </c>
      <c r="C464" t="s">
        <v>852</v>
      </c>
      <c r="D464" t="s">
        <v>853</v>
      </c>
      <c r="E464" t="s">
        <v>9</v>
      </c>
      <c r="F464">
        <v>0</v>
      </c>
      <c r="G464">
        <v>0</v>
      </c>
      <c r="H464">
        <v>2</v>
      </c>
    </row>
    <row r="465" spans="1:8" x14ac:dyDescent="0.35">
      <c r="A465" s="1">
        <v>328</v>
      </c>
      <c r="B465">
        <v>329</v>
      </c>
      <c r="C465" t="s">
        <v>854</v>
      </c>
      <c r="D465" t="s">
        <v>855</v>
      </c>
      <c r="E465" t="s">
        <v>9</v>
      </c>
      <c r="F465">
        <v>0</v>
      </c>
      <c r="G465">
        <v>0</v>
      </c>
      <c r="H465">
        <v>2</v>
      </c>
    </row>
    <row r="466" spans="1:8" x14ac:dyDescent="0.35">
      <c r="A466" s="1">
        <v>329</v>
      </c>
      <c r="B466">
        <v>330</v>
      </c>
      <c r="C466" t="s">
        <v>856</v>
      </c>
      <c r="D466" t="s">
        <v>857</v>
      </c>
      <c r="E466" t="s">
        <v>858</v>
      </c>
      <c r="F466">
        <v>0</v>
      </c>
      <c r="G466">
        <v>0</v>
      </c>
      <c r="H466">
        <v>2</v>
      </c>
    </row>
    <row r="467" spans="1:8" x14ac:dyDescent="0.35">
      <c r="A467" s="1">
        <v>331</v>
      </c>
      <c r="B467">
        <v>332</v>
      </c>
      <c r="C467" t="s">
        <v>863</v>
      </c>
      <c r="D467" t="s">
        <v>864</v>
      </c>
      <c r="E467" t="s">
        <v>9</v>
      </c>
      <c r="F467">
        <v>0</v>
      </c>
      <c r="G467">
        <v>0</v>
      </c>
      <c r="H467">
        <v>2</v>
      </c>
    </row>
    <row r="468" spans="1:8" x14ac:dyDescent="0.35">
      <c r="A468" s="1">
        <v>334</v>
      </c>
      <c r="B468">
        <v>335</v>
      </c>
      <c r="C468" t="s">
        <v>872</v>
      </c>
      <c r="D468" t="s">
        <v>873</v>
      </c>
      <c r="E468" t="s">
        <v>874</v>
      </c>
      <c r="F468">
        <v>0</v>
      </c>
      <c r="G468">
        <v>0</v>
      </c>
      <c r="H468">
        <v>2</v>
      </c>
    </row>
    <row r="469" spans="1:8" x14ac:dyDescent="0.35">
      <c r="A469" s="1">
        <v>335</v>
      </c>
      <c r="B469">
        <v>336</v>
      </c>
      <c r="C469" t="s">
        <v>875</v>
      </c>
      <c r="D469" t="s">
        <v>876</v>
      </c>
      <c r="E469" t="s">
        <v>9</v>
      </c>
      <c r="F469">
        <v>0</v>
      </c>
      <c r="G469">
        <v>0</v>
      </c>
      <c r="H469">
        <v>2</v>
      </c>
    </row>
    <row r="470" spans="1:8" x14ac:dyDescent="0.35">
      <c r="A470" s="1">
        <v>336</v>
      </c>
      <c r="B470">
        <v>337</v>
      </c>
      <c r="C470" t="s">
        <v>877</v>
      </c>
      <c r="D470" t="s">
        <v>878</v>
      </c>
      <c r="E470" t="s">
        <v>9</v>
      </c>
      <c r="F470">
        <v>0</v>
      </c>
      <c r="G470">
        <v>0</v>
      </c>
      <c r="H470">
        <v>2</v>
      </c>
    </row>
    <row r="471" spans="1:8" x14ac:dyDescent="0.35">
      <c r="A471" s="1">
        <v>338</v>
      </c>
      <c r="B471">
        <v>339</v>
      </c>
      <c r="C471" t="s">
        <v>883</v>
      </c>
      <c r="D471" t="s">
        <v>884</v>
      </c>
      <c r="E471" t="s">
        <v>885</v>
      </c>
      <c r="F471">
        <v>0</v>
      </c>
      <c r="G471">
        <v>0</v>
      </c>
      <c r="H471">
        <v>2</v>
      </c>
    </row>
    <row r="472" spans="1:8" x14ac:dyDescent="0.35">
      <c r="A472" s="1">
        <v>341</v>
      </c>
      <c r="B472">
        <v>342</v>
      </c>
      <c r="C472" t="s">
        <v>893</v>
      </c>
      <c r="D472" t="s">
        <v>894</v>
      </c>
      <c r="E472" t="s">
        <v>9</v>
      </c>
      <c r="F472">
        <v>0</v>
      </c>
      <c r="G472">
        <v>0</v>
      </c>
      <c r="H472">
        <v>2</v>
      </c>
    </row>
    <row r="473" spans="1:8" x14ac:dyDescent="0.35">
      <c r="A473" s="1">
        <v>342</v>
      </c>
      <c r="B473">
        <v>343</v>
      </c>
      <c r="C473" t="s">
        <v>895</v>
      </c>
      <c r="D473" t="s">
        <v>896</v>
      </c>
      <c r="E473" t="s">
        <v>897</v>
      </c>
      <c r="F473">
        <v>0</v>
      </c>
      <c r="G473">
        <v>0</v>
      </c>
      <c r="H473">
        <v>2</v>
      </c>
    </row>
    <row r="474" spans="1:8" x14ac:dyDescent="0.35">
      <c r="A474" s="1">
        <v>344</v>
      </c>
      <c r="B474">
        <v>345</v>
      </c>
      <c r="C474" t="s">
        <v>902</v>
      </c>
      <c r="D474" t="s">
        <v>903</v>
      </c>
      <c r="E474" t="s">
        <v>9</v>
      </c>
      <c r="F474">
        <v>0</v>
      </c>
      <c r="G474">
        <v>0</v>
      </c>
      <c r="H474">
        <v>2</v>
      </c>
    </row>
    <row r="475" spans="1:8" x14ac:dyDescent="0.35">
      <c r="A475" s="1">
        <v>345</v>
      </c>
      <c r="B475">
        <v>346</v>
      </c>
      <c r="C475" t="s">
        <v>904</v>
      </c>
      <c r="D475" t="s">
        <v>905</v>
      </c>
      <c r="E475" t="s">
        <v>9</v>
      </c>
      <c r="F475">
        <v>0</v>
      </c>
      <c r="G475">
        <v>0</v>
      </c>
      <c r="H475">
        <v>2</v>
      </c>
    </row>
    <row r="476" spans="1:8" x14ac:dyDescent="0.35">
      <c r="A476" s="1">
        <v>346</v>
      </c>
      <c r="B476">
        <v>347</v>
      </c>
      <c r="C476" t="s">
        <v>906</v>
      </c>
      <c r="D476" t="s">
        <v>907</v>
      </c>
      <c r="E476" t="s">
        <v>908</v>
      </c>
      <c r="F476">
        <v>0</v>
      </c>
      <c r="G476">
        <v>0</v>
      </c>
      <c r="H476">
        <v>2</v>
      </c>
    </row>
    <row r="477" spans="1:8" x14ac:dyDescent="0.35">
      <c r="A477" s="1">
        <v>347</v>
      </c>
      <c r="B477">
        <v>348</v>
      </c>
      <c r="C477" t="s">
        <v>909</v>
      </c>
      <c r="D477" t="s">
        <v>910</v>
      </c>
      <c r="E477" t="s">
        <v>9</v>
      </c>
      <c r="F477">
        <v>0</v>
      </c>
      <c r="G477">
        <v>0</v>
      </c>
      <c r="H477">
        <v>2</v>
      </c>
    </row>
    <row r="478" spans="1:8" x14ac:dyDescent="0.35">
      <c r="A478" s="1">
        <v>348</v>
      </c>
      <c r="B478">
        <v>349</v>
      </c>
      <c r="C478" t="s">
        <v>911</v>
      </c>
      <c r="D478" t="s">
        <v>912</v>
      </c>
      <c r="E478" t="s">
        <v>9</v>
      </c>
      <c r="F478">
        <v>0</v>
      </c>
      <c r="G478">
        <v>0</v>
      </c>
      <c r="H478">
        <v>2</v>
      </c>
    </row>
    <row r="479" spans="1:8" x14ac:dyDescent="0.35">
      <c r="A479" s="1">
        <v>349</v>
      </c>
      <c r="B479">
        <v>350</v>
      </c>
      <c r="C479" t="s">
        <v>913</v>
      </c>
      <c r="D479" t="s">
        <v>914</v>
      </c>
      <c r="E479" t="s">
        <v>915</v>
      </c>
      <c r="F479">
        <v>0</v>
      </c>
      <c r="G479">
        <v>0</v>
      </c>
      <c r="H479">
        <v>2</v>
      </c>
    </row>
    <row r="480" spans="1:8" x14ac:dyDescent="0.35">
      <c r="A480" s="1">
        <v>350</v>
      </c>
      <c r="B480">
        <v>351</v>
      </c>
      <c r="C480" t="s">
        <v>916</v>
      </c>
      <c r="D480" t="s">
        <v>917</v>
      </c>
      <c r="E480" t="s">
        <v>9</v>
      </c>
      <c r="F480">
        <v>0</v>
      </c>
      <c r="G480">
        <v>0</v>
      </c>
      <c r="H480">
        <v>2</v>
      </c>
    </row>
    <row r="481" spans="1:8" x14ac:dyDescent="0.35">
      <c r="A481" s="1">
        <v>351</v>
      </c>
      <c r="B481">
        <v>352</v>
      </c>
      <c r="C481" t="s">
        <v>918</v>
      </c>
      <c r="D481" t="s">
        <v>919</v>
      </c>
      <c r="E481" t="s">
        <v>9</v>
      </c>
      <c r="F481">
        <v>0</v>
      </c>
      <c r="G481">
        <v>0</v>
      </c>
      <c r="H481">
        <v>2</v>
      </c>
    </row>
    <row r="482" spans="1:8" x14ac:dyDescent="0.35">
      <c r="A482" s="1">
        <v>352</v>
      </c>
      <c r="B482">
        <v>353</v>
      </c>
      <c r="C482" t="s">
        <v>920</v>
      </c>
      <c r="D482" t="s">
        <v>921</v>
      </c>
      <c r="E482" t="s">
        <v>9</v>
      </c>
      <c r="F482">
        <v>0</v>
      </c>
      <c r="G482">
        <v>0</v>
      </c>
      <c r="H482">
        <v>2</v>
      </c>
    </row>
    <row r="483" spans="1:8" x14ac:dyDescent="0.35">
      <c r="A483" s="1">
        <v>353</v>
      </c>
      <c r="B483">
        <v>354</v>
      </c>
      <c r="C483" t="s">
        <v>922</v>
      </c>
      <c r="D483" t="s">
        <v>923</v>
      </c>
      <c r="E483" t="s">
        <v>9</v>
      </c>
      <c r="F483">
        <v>0</v>
      </c>
      <c r="G483">
        <v>0</v>
      </c>
      <c r="H483">
        <v>2</v>
      </c>
    </row>
    <row r="484" spans="1:8" x14ac:dyDescent="0.35">
      <c r="A484" s="1">
        <v>355</v>
      </c>
      <c r="B484">
        <v>356</v>
      </c>
      <c r="C484" t="s">
        <v>928</v>
      </c>
      <c r="D484" t="s">
        <v>929</v>
      </c>
      <c r="E484" t="s">
        <v>930</v>
      </c>
      <c r="F484">
        <v>0</v>
      </c>
      <c r="G484">
        <v>0</v>
      </c>
      <c r="H484">
        <v>2</v>
      </c>
    </row>
    <row r="485" spans="1:8" x14ac:dyDescent="0.35">
      <c r="A485" s="1">
        <v>356</v>
      </c>
      <c r="B485">
        <v>357</v>
      </c>
      <c r="C485" t="s">
        <v>931</v>
      </c>
      <c r="D485" t="s">
        <v>932</v>
      </c>
      <c r="E485" t="s">
        <v>9</v>
      </c>
      <c r="F485">
        <v>0</v>
      </c>
      <c r="G485">
        <v>0</v>
      </c>
      <c r="H485">
        <v>2</v>
      </c>
    </row>
    <row r="486" spans="1:8" x14ac:dyDescent="0.35">
      <c r="A486" s="1">
        <v>357</v>
      </c>
      <c r="B486">
        <v>358</v>
      </c>
      <c r="C486" t="s">
        <v>933</v>
      </c>
      <c r="D486" t="s">
        <v>934</v>
      </c>
      <c r="E486" t="s">
        <v>9</v>
      </c>
      <c r="F486">
        <v>0</v>
      </c>
      <c r="G486">
        <v>0</v>
      </c>
      <c r="H486">
        <v>2</v>
      </c>
    </row>
    <row r="487" spans="1:8" x14ac:dyDescent="0.35">
      <c r="A487" s="1">
        <v>358</v>
      </c>
      <c r="B487">
        <v>359</v>
      </c>
      <c r="C487" t="s">
        <v>935</v>
      </c>
      <c r="D487" t="s">
        <v>936</v>
      </c>
      <c r="E487" t="s">
        <v>9</v>
      </c>
      <c r="F487">
        <v>0</v>
      </c>
      <c r="G487">
        <v>0</v>
      </c>
      <c r="H487">
        <v>2</v>
      </c>
    </row>
    <row r="488" spans="1:8" x14ac:dyDescent="0.35">
      <c r="A488" s="1">
        <v>359</v>
      </c>
      <c r="B488">
        <v>360</v>
      </c>
      <c r="C488" t="s">
        <v>937</v>
      </c>
      <c r="D488" t="s">
        <v>938</v>
      </c>
      <c r="E488" t="s">
        <v>939</v>
      </c>
      <c r="F488">
        <v>0</v>
      </c>
      <c r="G488">
        <v>0</v>
      </c>
      <c r="H488">
        <v>2</v>
      </c>
    </row>
    <row r="489" spans="1:8" x14ac:dyDescent="0.35">
      <c r="A489" s="1">
        <v>360</v>
      </c>
      <c r="B489">
        <v>361</v>
      </c>
      <c r="C489" t="s">
        <v>940</v>
      </c>
      <c r="D489" t="s">
        <v>941</v>
      </c>
      <c r="E489" t="s">
        <v>9</v>
      </c>
      <c r="F489">
        <v>0</v>
      </c>
      <c r="G489">
        <v>0</v>
      </c>
      <c r="H489">
        <v>2</v>
      </c>
    </row>
    <row r="490" spans="1:8" x14ac:dyDescent="0.35">
      <c r="A490" s="1">
        <v>361</v>
      </c>
      <c r="B490">
        <v>362</v>
      </c>
      <c r="C490" t="s">
        <v>942</v>
      </c>
      <c r="D490" t="s">
        <v>943</v>
      </c>
      <c r="E490" t="s">
        <v>9</v>
      </c>
      <c r="F490">
        <v>0</v>
      </c>
      <c r="G490">
        <v>0</v>
      </c>
      <c r="H490">
        <v>2</v>
      </c>
    </row>
    <row r="491" spans="1:8" x14ac:dyDescent="0.35">
      <c r="A491" s="1">
        <v>362</v>
      </c>
      <c r="B491">
        <v>363</v>
      </c>
      <c r="C491" t="s">
        <v>944</v>
      </c>
      <c r="D491" t="s">
        <v>945</v>
      </c>
      <c r="E491" t="s">
        <v>9</v>
      </c>
      <c r="F491">
        <v>0</v>
      </c>
      <c r="G491">
        <v>0</v>
      </c>
      <c r="H491">
        <v>2</v>
      </c>
    </row>
    <row r="492" spans="1:8" x14ac:dyDescent="0.35">
      <c r="A492" s="1">
        <v>363</v>
      </c>
      <c r="B492">
        <v>364</v>
      </c>
      <c r="C492" t="s">
        <v>946</v>
      </c>
      <c r="D492" t="s">
        <v>947</v>
      </c>
      <c r="E492" t="s">
        <v>9</v>
      </c>
      <c r="F492">
        <v>0</v>
      </c>
      <c r="G492">
        <v>0</v>
      </c>
      <c r="H492">
        <v>2</v>
      </c>
    </row>
    <row r="493" spans="1:8" x14ac:dyDescent="0.35">
      <c r="A493" s="1">
        <v>364</v>
      </c>
      <c r="B493">
        <v>365</v>
      </c>
      <c r="C493" t="s">
        <v>948</v>
      </c>
      <c r="D493" t="s">
        <v>949</v>
      </c>
      <c r="E493" t="s">
        <v>950</v>
      </c>
      <c r="F493">
        <v>0</v>
      </c>
      <c r="G493">
        <v>0</v>
      </c>
      <c r="H493">
        <v>2</v>
      </c>
    </row>
    <row r="494" spans="1:8" x14ac:dyDescent="0.35">
      <c r="A494" s="1">
        <v>366</v>
      </c>
      <c r="B494">
        <v>367</v>
      </c>
      <c r="C494" t="s">
        <v>954</v>
      </c>
      <c r="D494" t="s">
        <v>955</v>
      </c>
      <c r="E494" t="s">
        <v>9</v>
      </c>
      <c r="F494">
        <v>0</v>
      </c>
      <c r="G494">
        <v>0</v>
      </c>
      <c r="H494">
        <v>2</v>
      </c>
    </row>
    <row r="495" spans="1:8" x14ac:dyDescent="0.35">
      <c r="A495" s="1">
        <v>367</v>
      </c>
      <c r="B495">
        <v>368</v>
      </c>
      <c r="C495" t="s">
        <v>956</v>
      </c>
      <c r="D495" t="s">
        <v>957</v>
      </c>
      <c r="E495" t="s">
        <v>9</v>
      </c>
      <c r="F495">
        <v>0</v>
      </c>
      <c r="G495">
        <v>0</v>
      </c>
      <c r="H495">
        <v>2</v>
      </c>
    </row>
    <row r="496" spans="1:8" x14ac:dyDescent="0.35">
      <c r="A496" s="1">
        <v>370</v>
      </c>
      <c r="B496">
        <v>371</v>
      </c>
      <c r="C496" t="s">
        <v>966</v>
      </c>
      <c r="D496" t="s">
        <v>967</v>
      </c>
      <c r="E496" t="s">
        <v>9</v>
      </c>
      <c r="F496">
        <v>0</v>
      </c>
      <c r="G496">
        <v>0</v>
      </c>
      <c r="H496">
        <v>2</v>
      </c>
    </row>
    <row r="497" spans="1:8" x14ac:dyDescent="0.35">
      <c r="A497" s="1">
        <v>372</v>
      </c>
      <c r="B497">
        <v>373</v>
      </c>
      <c r="C497" t="s">
        <v>971</v>
      </c>
      <c r="D497" t="s">
        <v>972</v>
      </c>
      <c r="E497" t="s">
        <v>973</v>
      </c>
      <c r="F497">
        <v>0</v>
      </c>
      <c r="G497">
        <v>0</v>
      </c>
      <c r="H497">
        <v>2</v>
      </c>
    </row>
    <row r="498" spans="1:8" x14ac:dyDescent="0.35">
      <c r="A498" s="1">
        <v>373</v>
      </c>
      <c r="B498">
        <v>374</v>
      </c>
      <c r="C498" t="s">
        <v>974</v>
      </c>
      <c r="D498" t="s">
        <v>975</v>
      </c>
      <c r="E498" t="s">
        <v>9</v>
      </c>
      <c r="F498">
        <v>0</v>
      </c>
      <c r="G498">
        <v>0</v>
      </c>
      <c r="H498">
        <v>2</v>
      </c>
    </row>
    <row r="499" spans="1:8" x14ac:dyDescent="0.35">
      <c r="A499" s="1">
        <v>374</v>
      </c>
      <c r="B499">
        <v>375</v>
      </c>
      <c r="C499" t="s">
        <v>976</v>
      </c>
      <c r="D499" t="s">
        <v>977</v>
      </c>
      <c r="E499" t="s">
        <v>9</v>
      </c>
      <c r="F499">
        <v>0</v>
      </c>
      <c r="G499">
        <v>0</v>
      </c>
      <c r="H499">
        <v>2</v>
      </c>
    </row>
    <row r="500" spans="1:8" x14ac:dyDescent="0.35">
      <c r="A500" s="1">
        <v>375</v>
      </c>
      <c r="B500">
        <v>376</v>
      </c>
      <c r="C500" t="s">
        <v>978</v>
      </c>
      <c r="D500" t="s">
        <v>979</v>
      </c>
      <c r="E500" t="s">
        <v>9</v>
      </c>
      <c r="F500">
        <v>0</v>
      </c>
      <c r="G500">
        <v>0</v>
      </c>
      <c r="H500">
        <v>2</v>
      </c>
    </row>
    <row r="501" spans="1:8" x14ac:dyDescent="0.35">
      <c r="A501" s="1">
        <v>376</v>
      </c>
      <c r="B501">
        <v>377</v>
      </c>
      <c r="C501" t="s">
        <v>980</v>
      </c>
      <c r="D501" t="s">
        <v>981</v>
      </c>
      <c r="E501" t="s">
        <v>9</v>
      </c>
      <c r="F501">
        <v>0</v>
      </c>
      <c r="G501">
        <v>0</v>
      </c>
      <c r="H501">
        <v>2</v>
      </c>
    </row>
    <row r="502" spans="1:8" x14ac:dyDescent="0.35">
      <c r="A502" s="1">
        <v>377</v>
      </c>
      <c r="B502">
        <v>378</v>
      </c>
      <c r="C502" t="s">
        <v>982</v>
      </c>
      <c r="D502" t="s">
        <v>983</v>
      </c>
      <c r="E502" t="s">
        <v>984</v>
      </c>
      <c r="F502">
        <v>0</v>
      </c>
      <c r="G502">
        <v>0</v>
      </c>
      <c r="H502">
        <v>2</v>
      </c>
    </row>
    <row r="503" spans="1:8" x14ac:dyDescent="0.35">
      <c r="A503" s="1">
        <v>378</v>
      </c>
      <c r="B503">
        <v>379</v>
      </c>
      <c r="C503" t="s">
        <v>985</v>
      </c>
      <c r="D503" t="s">
        <v>986</v>
      </c>
      <c r="E503" t="s">
        <v>987</v>
      </c>
      <c r="F503">
        <v>0</v>
      </c>
      <c r="G503">
        <v>0</v>
      </c>
      <c r="H503">
        <v>2</v>
      </c>
    </row>
    <row r="504" spans="1:8" x14ac:dyDescent="0.35">
      <c r="A504" s="1">
        <v>379</v>
      </c>
      <c r="B504">
        <v>380</v>
      </c>
      <c r="C504" t="s">
        <v>988</v>
      </c>
      <c r="D504" t="s">
        <v>989</v>
      </c>
      <c r="E504" t="s">
        <v>9</v>
      </c>
      <c r="F504">
        <v>0</v>
      </c>
      <c r="G504">
        <v>0</v>
      </c>
      <c r="H504">
        <v>2</v>
      </c>
    </row>
    <row r="505" spans="1:8" x14ac:dyDescent="0.35">
      <c r="A505" s="1">
        <v>382</v>
      </c>
      <c r="B505">
        <v>383</v>
      </c>
      <c r="C505" t="s">
        <v>998</v>
      </c>
      <c r="D505" t="s">
        <v>999</v>
      </c>
      <c r="E505" t="s">
        <v>9</v>
      </c>
      <c r="F505">
        <v>0</v>
      </c>
      <c r="G505">
        <v>0</v>
      </c>
      <c r="H505">
        <v>2</v>
      </c>
    </row>
    <row r="506" spans="1:8" x14ac:dyDescent="0.35">
      <c r="A506" s="1">
        <v>384</v>
      </c>
      <c r="B506">
        <v>385</v>
      </c>
      <c r="C506" t="s">
        <v>1004</v>
      </c>
      <c r="D506" t="s">
        <v>1005</v>
      </c>
      <c r="E506" t="s">
        <v>1006</v>
      </c>
      <c r="F506">
        <v>0</v>
      </c>
      <c r="G506">
        <v>0</v>
      </c>
      <c r="H506">
        <v>2</v>
      </c>
    </row>
    <row r="507" spans="1:8" x14ac:dyDescent="0.35">
      <c r="A507" s="1">
        <v>385</v>
      </c>
      <c r="B507">
        <v>386</v>
      </c>
      <c r="C507" t="s">
        <v>1007</v>
      </c>
      <c r="D507" t="s">
        <v>1008</v>
      </c>
      <c r="E507" t="s">
        <v>9</v>
      </c>
      <c r="F507">
        <v>0</v>
      </c>
      <c r="G507">
        <v>0</v>
      </c>
      <c r="H507">
        <v>2</v>
      </c>
    </row>
    <row r="508" spans="1:8" x14ac:dyDescent="0.35">
      <c r="A508" s="1">
        <v>386</v>
      </c>
      <c r="B508">
        <v>387</v>
      </c>
      <c r="C508" t="s">
        <v>1009</v>
      </c>
      <c r="D508" t="s">
        <v>1010</v>
      </c>
      <c r="E508" t="s">
        <v>1011</v>
      </c>
      <c r="F508">
        <v>0</v>
      </c>
      <c r="G508">
        <v>0</v>
      </c>
      <c r="H508">
        <v>2</v>
      </c>
    </row>
    <row r="509" spans="1:8" x14ac:dyDescent="0.35">
      <c r="A509" s="1">
        <v>387</v>
      </c>
      <c r="B509">
        <v>388</v>
      </c>
      <c r="C509" t="s">
        <v>1012</v>
      </c>
      <c r="D509" t="s">
        <v>1013</v>
      </c>
      <c r="E509" t="s">
        <v>9</v>
      </c>
      <c r="F509">
        <v>0</v>
      </c>
      <c r="G509">
        <v>0</v>
      </c>
      <c r="H509">
        <v>2</v>
      </c>
    </row>
    <row r="510" spans="1:8" x14ac:dyDescent="0.35">
      <c r="A510" s="1">
        <v>389</v>
      </c>
      <c r="B510">
        <v>390</v>
      </c>
      <c r="C510" t="s">
        <v>1018</v>
      </c>
      <c r="D510" t="s">
        <v>1019</v>
      </c>
      <c r="E510" t="s">
        <v>9</v>
      </c>
      <c r="F510">
        <v>0</v>
      </c>
      <c r="G510">
        <v>0</v>
      </c>
      <c r="H510">
        <v>2</v>
      </c>
    </row>
    <row r="511" spans="1:8" x14ac:dyDescent="0.35">
      <c r="A511" s="1">
        <v>391</v>
      </c>
      <c r="B511">
        <v>392</v>
      </c>
      <c r="C511" t="s">
        <v>1024</v>
      </c>
      <c r="D511" t="s">
        <v>1025</v>
      </c>
      <c r="E511" t="s">
        <v>9</v>
      </c>
      <c r="F511">
        <v>0</v>
      </c>
      <c r="G511">
        <v>0</v>
      </c>
      <c r="H511">
        <v>2</v>
      </c>
    </row>
    <row r="512" spans="1:8" x14ac:dyDescent="0.35">
      <c r="A512" s="1">
        <v>392</v>
      </c>
      <c r="B512">
        <v>393</v>
      </c>
      <c r="C512" t="s">
        <v>1026</v>
      </c>
      <c r="D512" t="s">
        <v>1027</v>
      </c>
      <c r="E512" t="s">
        <v>1028</v>
      </c>
      <c r="F512">
        <v>0</v>
      </c>
      <c r="G512">
        <v>0</v>
      </c>
      <c r="H512">
        <v>2</v>
      </c>
    </row>
    <row r="513" spans="1:8" x14ac:dyDescent="0.35">
      <c r="A513" s="1">
        <v>393</v>
      </c>
      <c r="B513">
        <v>394</v>
      </c>
      <c r="C513" t="s">
        <v>1029</v>
      </c>
      <c r="D513" t="s">
        <v>1030</v>
      </c>
      <c r="E513" t="s">
        <v>9</v>
      </c>
      <c r="F513">
        <v>0</v>
      </c>
      <c r="G513">
        <v>0</v>
      </c>
      <c r="H513">
        <v>2</v>
      </c>
    </row>
    <row r="514" spans="1:8" x14ac:dyDescent="0.35">
      <c r="A514" s="1">
        <v>394</v>
      </c>
      <c r="B514">
        <v>395</v>
      </c>
      <c r="C514" t="s">
        <v>1031</v>
      </c>
      <c r="D514" t="s">
        <v>1032</v>
      </c>
      <c r="E514" t="s">
        <v>9</v>
      </c>
      <c r="F514">
        <v>0</v>
      </c>
      <c r="G514">
        <v>0</v>
      </c>
      <c r="H514">
        <v>2</v>
      </c>
    </row>
    <row r="515" spans="1:8" x14ac:dyDescent="0.35">
      <c r="A515" s="1">
        <v>395</v>
      </c>
      <c r="B515">
        <v>396</v>
      </c>
      <c r="C515" t="s">
        <v>1033</v>
      </c>
      <c r="D515" t="s">
        <v>1034</v>
      </c>
      <c r="E515" t="s">
        <v>1035</v>
      </c>
      <c r="F515">
        <v>0</v>
      </c>
      <c r="G515">
        <v>0</v>
      </c>
      <c r="H515">
        <v>2</v>
      </c>
    </row>
    <row r="516" spans="1:8" x14ac:dyDescent="0.35">
      <c r="A516" s="1">
        <v>396</v>
      </c>
      <c r="B516">
        <v>397</v>
      </c>
      <c r="C516" t="s">
        <v>1036</v>
      </c>
      <c r="D516" t="s">
        <v>1037</v>
      </c>
      <c r="E516" t="s">
        <v>9</v>
      </c>
      <c r="F516">
        <v>0</v>
      </c>
      <c r="G516">
        <v>0</v>
      </c>
      <c r="H516">
        <v>2</v>
      </c>
    </row>
    <row r="517" spans="1:8" x14ac:dyDescent="0.35">
      <c r="A517" s="1">
        <v>397</v>
      </c>
      <c r="B517">
        <v>398</v>
      </c>
      <c r="C517" t="s">
        <v>1038</v>
      </c>
      <c r="D517" t="s">
        <v>1039</v>
      </c>
      <c r="E517" t="s">
        <v>1040</v>
      </c>
      <c r="F517">
        <v>0</v>
      </c>
      <c r="G517">
        <v>0</v>
      </c>
      <c r="H517">
        <v>2</v>
      </c>
    </row>
    <row r="518" spans="1:8" x14ac:dyDescent="0.35">
      <c r="A518" s="1">
        <v>398</v>
      </c>
      <c r="B518">
        <v>399</v>
      </c>
      <c r="C518" t="s">
        <v>1041</v>
      </c>
      <c r="D518" t="s">
        <v>1042</v>
      </c>
      <c r="E518" t="s">
        <v>1043</v>
      </c>
      <c r="F518">
        <v>0</v>
      </c>
      <c r="G518">
        <v>0</v>
      </c>
      <c r="H518">
        <v>2</v>
      </c>
    </row>
    <row r="519" spans="1:8" x14ac:dyDescent="0.35">
      <c r="A519" s="1">
        <v>400</v>
      </c>
      <c r="B519">
        <v>401</v>
      </c>
      <c r="C519" t="s">
        <v>1047</v>
      </c>
      <c r="D519" t="s">
        <v>1048</v>
      </c>
      <c r="E519" t="s">
        <v>1049</v>
      </c>
      <c r="F519">
        <v>0</v>
      </c>
      <c r="G519">
        <v>0</v>
      </c>
      <c r="H519">
        <v>2</v>
      </c>
    </row>
    <row r="520" spans="1:8" x14ac:dyDescent="0.35">
      <c r="A520" s="1">
        <v>401</v>
      </c>
      <c r="B520">
        <v>402</v>
      </c>
      <c r="C520" t="s">
        <v>1050</v>
      </c>
      <c r="D520" t="s">
        <v>1051</v>
      </c>
      <c r="E520" t="s">
        <v>9</v>
      </c>
      <c r="F520">
        <v>0</v>
      </c>
      <c r="G520">
        <v>0</v>
      </c>
      <c r="H520">
        <v>2</v>
      </c>
    </row>
    <row r="521" spans="1:8" x14ac:dyDescent="0.35">
      <c r="A521" s="1">
        <v>402</v>
      </c>
      <c r="B521">
        <v>403</v>
      </c>
      <c r="C521" t="s">
        <v>1052</v>
      </c>
      <c r="D521" t="s">
        <v>1053</v>
      </c>
      <c r="E521" t="s">
        <v>9</v>
      </c>
      <c r="F521">
        <v>0</v>
      </c>
      <c r="G521">
        <v>0</v>
      </c>
      <c r="H521">
        <v>2</v>
      </c>
    </row>
    <row r="522" spans="1:8" x14ac:dyDescent="0.35">
      <c r="A522" s="1">
        <v>404</v>
      </c>
      <c r="B522">
        <v>405</v>
      </c>
      <c r="C522" t="s">
        <v>1058</v>
      </c>
      <c r="D522" t="s">
        <v>1059</v>
      </c>
      <c r="E522" t="s">
        <v>9</v>
      </c>
      <c r="F522">
        <v>0</v>
      </c>
      <c r="G522">
        <v>0</v>
      </c>
      <c r="H522">
        <v>2</v>
      </c>
    </row>
    <row r="523" spans="1:8" x14ac:dyDescent="0.35">
      <c r="A523" s="1">
        <v>405</v>
      </c>
      <c r="B523">
        <v>406</v>
      </c>
      <c r="C523" t="s">
        <v>1060</v>
      </c>
      <c r="D523" t="s">
        <v>1061</v>
      </c>
      <c r="E523" t="s">
        <v>9</v>
      </c>
      <c r="F523">
        <v>0</v>
      </c>
      <c r="G523">
        <v>0</v>
      </c>
      <c r="H523">
        <v>2</v>
      </c>
    </row>
    <row r="524" spans="1:8" x14ac:dyDescent="0.35">
      <c r="A524" s="1">
        <v>406</v>
      </c>
      <c r="B524">
        <v>407</v>
      </c>
      <c r="C524" t="s">
        <v>1062</v>
      </c>
      <c r="D524" t="s">
        <v>1063</v>
      </c>
      <c r="E524" t="s">
        <v>9</v>
      </c>
      <c r="F524">
        <v>0</v>
      </c>
      <c r="G524">
        <v>0</v>
      </c>
      <c r="H524">
        <v>2</v>
      </c>
    </row>
    <row r="525" spans="1:8" x14ac:dyDescent="0.35">
      <c r="A525" s="1">
        <v>407</v>
      </c>
      <c r="B525">
        <v>408</v>
      </c>
      <c r="C525" t="s">
        <v>1064</v>
      </c>
      <c r="D525" t="s">
        <v>1065</v>
      </c>
      <c r="E525" t="s">
        <v>9</v>
      </c>
      <c r="F525">
        <v>0</v>
      </c>
      <c r="G525">
        <v>0</v>
      </c>
      <c r="H525">
        <v>2</v>
      </c>
    </row>
    <row r="526" spans="1:8" x14ac:dyDescent="0.35">
      <c r="A526" s="1">
        <v>410</v>
      </c>
      <c r="B526">
        <v>411</v>
      </c>
      <c r="C526" t="s">
        <v>1073</v>
      </c>
      <c r="D526" t="s">
        <v>1074</v>
      </c>
      <c r="E526" t="s">
        <v>9</v>
      </c>
      <c r="F526">
        <v>0</v>
      </c>
      <c r="G526">
        <v>0</v>
      </c>
      <c r="H526">
        <v>2</v>
      </c>
    </row>
    <row r="527" spans="1:8" x14ac:dyDescent="0.35">
      <c r="A527" s="1">
        <v>411</v>
      </c>
      <c r="B527">
        <v>412</v>
      </c>
      <c r="C527" t="s">
        <v>1075</v>
      </c>
      <c r="D527" t="s">
        <v>1076</v>
      </c>
      <c r="E527" t="s">
        <v>9</v>
      </c>
      <c r="F527">
        <v>0</v>
      </c>
      <c r="G527">
        <v>0</v>
      </c>
      <c r="H527">
        <v>2</v>
      </c>
    </row>
    <row r="528" spans="1:8" x14ac:dyDescent="0.35">
      <c r="A528" s="1">
        <v>412</v>
      </c>
      <c r="B528">
        <v>413</v>
      </c>
      <c r="C528" t="s">
        <v>1077</v>
      </c>
      <c r="D528" t="s">
        <v>1078</v>
      </c>
      <c r="E528" t="s">
        <v>9</v>
      </c>
      <c r="F528">
        <v>0</v>
      </c>
      <c r="G528">
        <v>0</v>
      </c>
      <c r="H528">
        <v>2</v>
      </c>
    </row>
    <row r="529" spans="1:8" x14ac:dyDescent="0.35">
      <c r="A529" s="1">
        <v>413</v>
      </c>
      <c r="B529">
        <v>414</v>
      </c>
      <c r="C529" t="s">
        <v>1079</v>
      </c>
      <c r="D529" t="s">
        <v>1080</v>
      </c>
      <c r="E529" t="s">
        <v>1081</v>
      </c>
      <c r="F529">
        <v>0</v>
      </c>
      <c r="G529">
        <v>0</v>
      </c>
      <c r="H529">
        <v>2</v>
      </c>
    </row>
    <row r="530" spans="1:8" x14ac:dyDescent="0.35">
      <c r="A530" s="1">
        <v>414</v>
      </c>
      <c r="B530">
        <v>415</v>
      </c>
      <c r="C530" t="s">
        <v>1082</v>
      </c>
      <c r="D530" t="s">
        <v>1083</v>
      </c>
      <c r="E530" t="s">
        <v>9</v>
      </c>
      <c r="F530">
        <v>0</v>
      </c>
      <c r="G530">
        <v>0</v>
      </c>
      <c r="H530">
        <v>2</v>
      </c>
    </row>
    <row r="531" spans="1:8" x14ac:dyDescent="0.35">
      <c r="A531" s="1">
        <v>415</v>
      </c>
      <c r="B531">
        <v>416</v>
      </c>
      <c r="C531" t="s">
        <v>1084</v>
      </c>
      <c r="D531" t="s">
        <v>1085</v>
      </c>
      <c r="E531" t="s">
        <v>9</v>
      </c>
      <c r="F531">
        <v>0</v>
      </c>
      <c r="G531">
        <v>0</v>
      </c>
      <c r="H531">
        <v>2</v>
      </c>
    </row>
    <row r="532" spans="1:8" x14ac:dyDescent="0.35">
      <c r="A532" s="1">
        <v>416</v>
      </c>
      <c r="B532">
        <v>417</v>
      </c>
      <c r="C532" t="s">
        <v>1086</v>
      </c>
      <c r="D532" t="s">
        <v>1087</v>
      </c>
      <c r="E532" t="s">
        <v>1088</v>
      </c>
      <c r="F532">
        <v>0</v>
      </c>
      <c r="G532">
        <v>0</v>
      </c>
      <c r="H532">
        <v>2</v>
      </c>
    </row>
    <row r="533" spans="1:8" x14ac:dyDescent="0.35">
      <c r="A533" s="1">
        <v>417</v>
      </c>
      <c r="B533">
        <v>418</v>
      </c>
      <c r="C533" t="s">
        <v>1089</v>
      </c>
      <c r="D533" t="s">
        <v>1090</v>
      </c>
      <c r="E533" t="s">
        <v>9</v>
      </c>
      <c r="F533">
        <v>0</v>
      </c>
      <c r="G533">
        <v>0</v>
      </c>
      <c r="H533">
        <v>2</v>
      </c>
    </row>
    <row r="534" spans="1:8" x14ac:dyDescent="0.35">
      <c r="A534" s="1">
        <v>418</v>
      </c>
      <c r="B534">
        <v>419</v>
      </c>
      <c r="C534" t="s">
        <v>1091</v>
      </c>
      <c r="D534" t="s">
        <v>1092</v>
      </c>
      <c r="E534" t="s">
        <v>1093</v>
      </c>
      <c r="F534">
        <v>0</v>
      </c>
      <c r="G534">
        <v>0</v>
      </c>
      <c r="H534">
        <v>2</v>
      </c>
    </row>
    <row r="535" spans="1:8" x14ac:dyDescent="0.35">
      <c r="A535" s="1">
        <v>419</v>
      </c>
      <c r="B535">
        <v>420</v>
      </c>
      <c r="C535" t="s">
        <v>1094</v>
      </c>
      <c r="D535" t="s">
        <v>1095</v>
      </c>
      <c r="E535" t="s">
        <v>9</v>
      </c>
      <c r="F535">
        <v>0</v>
      </c>
      <c r="G535">
        <v>0</v>
      </c>
      <c r="H535">
        <v>2</v>
      </c>
    </row>
    <row r="536" spans="1:8" x14ac:dyDescent="0.35">
      <c r="A536" s="1">
        <v>420</v>
      </c>
      <c r="B536">
        <v>421</v>
      </c>
      <c r="C536" t="s">
        <v>1096</v>
      </c>
      <c r="D536" t="s">
        <v>1097</v>
      </c>
      <c r="E536" t="s">
        <v>1098</v>
      </c>
      <c r="F536">
        <v>0</v>
      </c>
      <c r="G536">
        <v>0</v>
      </c>
      <c r="H536">
        <v>2</v>
      </c>
    </row>
    <row r="537" spans="1:8" x14ac:dyDescent="0.35">
      <c r="A537" s="1">
        <v>421</v>
      </c>
      <c r="B537">
        <v>422</v>
      </c>
      <c r="C537" t="s">
        <v>1099</v>
      </c>
      <c r="D537" t="s">
        <v>1100</v>
      </c>
      <c r="E537" t="s">
        <v>1101</v>
      </c>
      <c r="F537">
        <v>0</v>
      </c>
      <c r="G537">
        <v>0</v>
      </c>
      <c r="H537">
        <v>2</v>
      </c>
    </row>
    <row r="538" spans="1:8" x14ac:dyDescent="0.35">
      <c r="A538" s="1">
        <v>422</v>
      </c>
      <c r="B538">
        <v>423</v>
      </c>
      <c r="C538" t="s">
        <v>1102</v>
      </c>
      <c r="D538" t="s">
        <v>1103</v>
      </c>
      <c r="E538" t="s">
        <v>9</v>
      </c>
      <c r="F538">
        <v>0</v>
      </c>
      <c r="G538">
        <v>0</v>
      </c>
      <c r="H538">
        <v>2</v>
      </c>
    </row>
    <row r="539" spans="1:8" x14ac:dyDescent="0.35">
      <c r="A539" s="1">
        <v>423</v>
      </c>
      <c r="B539">
        <v>424</v>
      </c>
      <c r="C539" t="s">
        <v>1104</v>
      </c>
      <c r="D539" t="s">
        <v>1105</v>
      </c>
      <c r="E539" t="s">
        <v>9</v>
      </c>
      <c r="F539">
        <v>0</v>
      </c>
      <c r="G539">
        <v>0</v>
      </c>
      <c r="H539">
        <v>2</v>
      </c>
    </row>
    <row r="540" spans="1:8" x14ac:dyDescent="0.35">
      <c r="A540" s="1">
        <v>424</v>
      </c>
      <c r="B540">
        <v>425</v>
      </c>
      <c r="C540" t="s">
        <v>1106</v>
      </c>
      <c r="D540" t="s">
        <v>1107</v>
      </c>
      <c r="E540" t="s">
        <v>1108</v>
      </c>
      <c r="F540">
        <v>0</v>
      </c>
      <c r="G540">
        <v>0</v>
      </c>
      <c r="H540">
        <v>2</v>
      </c>
    </row>
    <row r="541" spans="1:8" x14ac:dyDescent="0.35">
      <c r="A541" s="1">
        <v>425</v>
      </c>
      <c r="B541">
        <v>426</v>
      </c>
      <c r="C541" t="s">
        <v>1109</v>
      </c>
      <c r="D541" t="s">
        <v>1110</v>
      </c>
      <c r="E541" t="s">
        <v>9</v>
      </c>
      <c r="F541">
        <v>0</v>
      </c>
      <c r="G541">
        <v>0</v>
      </c>
      <c r="H541">
        <v>2</v>
      </c>
    </row>
    <row r="542" spans="1:8" x14ac:dyDescent="0.35">
      <c r="A542" s="1">
        <v>426</v>
      </c>
      <c r="B542">
        <v>427</v>
      </c>
      <c r="C542" t="s">
        <v>1111</v>
      </c>
      <c r="D542" t="s">
        <v>1112</v>
      </c>
      <c r="E542" t="s">
        <v>9</v>
      </c>
      <c r="F542">
        <v>0</v>
      </c>
      <c r="G542">
        <v>0</v>
      </c>
      <c r="H542">
        <v>2</v>
      </c>
    </row>
    <row r="543" spans="1:8" x14ac:dyDescent="0.35">
      <c r="A543" s="1">
        <v>427</v>
      </c>
      <c r="B543">
        <v>428</v>
      </c>
      <c r="C543" t="s">
        <v>1113</v>
      </c>
      <c r="D543" t="s">
        <v>1114</v>
      </c>
      <c r="E543" t="s">
        <v>9</v>
      </c>
      <c r="F543">
        <v>0</v>
      </c>
      <c r="G543">
        <v>0</v>
      </c>
      <c r="H543">
        <v>2</v>
      </c>
    </row>
    <row r="544" spans="1:8" x14ac:dyDescent="0.35">
      <c r="A544" s="1">
        <v>428</v>
      </c>
      <c r="B544">
        <v>429</v>
      </c>
      <c r="C544" t="s">
        <v>1115</v>
      </c>
      <c r="D544" t="s">
        <v>1116</v>
      </c>
      <c r="E544" t="s">
        <v>9</v>
      </c>
      <c r="F544">
        <v>0</v>
      </c>
      <c r="G544">
        <v>0</v>
      </c>
      <c r="H544">
        <v>2</v>
      </c>
    </row>
    <row r="545" spans="1:8" x14ac:dyDescent="0.35">
      <c r="A545" s="1">
        <v>429</v>
      </c>
      <c r="B545">
        <v>430</v>
      </c>
      <c r="C545" t="s">
        <v>1117</v>
      </c>
      <c r="D545" t="s">
        <v>1118</v>
      </c>
      <c r="E545" t="s">
        <v>9</v>
      </c>
      <c r="F545">
        <v>0</v>
      </c>
      <c r="G545">
        <v>0</v>
      </c>
      <c r="H545">
        <v>2</v>
      </c>
    </row>
    <row r="546" spans="1:8" x14ac:dyDescent="0.35">
      <c r="A546" s="1">
        <v>431</v>
      </c>
      <c r="B546">
        <v>432</v>
      </c>
      <c r="C546" t="s">
        <v>1123</v>
      </c>
      <c r="D546" t="s">
        <v>1124</v>
      </c>
      <c r="E546" t="s">
        <v>9</v>
      </c>
      <c r="F546">
        <v>0</v>
      </c>
      <c r="G546">
        <v>0</v>
      </c>
      <c r="H546">
        <v>2</v>
      </c>
    </row>
    <row r="547" spans="1:8" x14ac:dyDescent="0.35">
      <c r="A547" s="1">
        <v>432</v>
      </c>
      <c r="B547">
        <v>433</v>
      </c>
      <c r="C547" t="s">
        <v>1125</v>
      </c>
      <c r="D547" t="s">
        <v>1126</v>
      </c>
      <c r="E547" t="s">
        <v>9</v>
      </c>
      <c r="F547">
        <v>0</v>
      </c>
      <c r="G547">
        <v>0</v>
      </c>
      <c r="H547">
        <v>2</v>
      </c>
    </row>
    <row r="548" spans="1:8" x14ac:dyDescent="0.35">
      <c r="A548" s="1">
        <v>433</v>
      </c>
      <c r="B548">
        <v>434</v>
      </c>
      <c r="C548" t="s">
        <v>1127</v>
      </c>
      <c r="D548" t="s">
        <v>1128</v>
      </c>
      <c r="E548" t="s">
        <v>9</v>
      </c>
      <c r="F548">
        <v>0</v>
      </c>
      <c r="G548">
        <v>0</v>
      </c>
      <c r="H548">
        <v>2</v>
      </c>
    </row>
    <row r="549" spans="1:8" x14ac:dyDescent="0.35">
      <c r="A549" s="1">
        <v>434</v>
      </c>
      <c r="B549">
        <v>435</v>
      </c>
      <c r="C549" t="s">
        <v>1129</v>
      </c>
      <c r="D549" t="s">
        <v>1130</v>
      </c>
      <c r="E549" t="s">
        <v>9</v>
      </c>
      <c r="F549">
        <v>0</v>
      </c>
      <c r="G549">
        <v>0</v>
      </c>
      <c r="H549">
        <v>2</v>
      </c>
    </row>
    <row r="550" spans="1:8" x14ac:dyDescent="0.35">
      <c r="A550" s="1">
        <v>435</v>
      </c>
      <c r="B550">
        <v>436</v>
      </c>
      <c r="C550" t="s">
        <v>1131</v>
      </c>
      <c r="D550" t="s">
        <v>1132</v>
      </c>
      <c r="E550" t="s">
        <v>9</v>
      </c>
      <c r="F550">
        <v>0</v>
      </c>
      <c r="G550">
        <v>0</v>
      </c>
      <c r="H550">
        <v>2</v>
      </c>
    </row>
    <row r="551" spans="1:8" x14ac:dyDescent="0.35">
      <c r="A551" s="1">
        <v>436</v>
      </c>
      <c r="B551">
        <v>437</v>
      </c>
      <c r="C551" t="s">
        <v>1133</v>
      </c>
      <c r="D551" t="s">
        <v>1134</v>
      </c>
      <c r="E551" t="s">
        <v>1135</v>
      </c>
      <c r="F551">
        <v>0</v>
      </c>
      <c r="G551">
        <v>0</v>
      </c>
      <c r="H551">
        <v>2</v>
      </c>
    </row>
    <row r="552" spans="1:8" x14ac:dyDescent="0.35">
      <c r="A552" s="1">
        <v>437</v>
      </c>
      <c r="B552">
        <v>438</v>
      </c>
      <c r="C552" t="s">
        <v>1136</v>
      </c>
      <c r="D552" t="s">
        <v>1137</v>
      </c>
      <c r="E552" t="s">
        <v>9</v>
      </c>
      <c r="F552">
        <v>0</v>
      </c>
      <c r="G552">
        <v>0</v>
      </c>
      <c r="H552">
        <v>2</v>
      </c>
    </row>
    <row r="553" spans="1:8" x14ac:dyDescent="0.35">
      <c r="A553" s="1">
        <v>438</v>
      </c>
      <c r="B553">
        <v>439</v>
      </c>
      <c r="C553" t="s">
        <v>1138</v>
      </c>
      <c r="D553" t="s">
        <v>1139</v>
      </c>
      <c r="E553" t="s">
        <v>9</v>
      </c>
      <c r="F553">
        <v>0</v>
      </c>
      <c r="G553">
        <v>0</v>
      </c>
      <c r="H553">
        <v>2</v>
      </c>
    </row>
    <row r="554" spans="1:8" x14ac:dyDescent="0.35">
      <c r="A554" s="1">
        <v>439</v>
      </c>
      <c r="B554">
        <v>440</v>
      </c>
      <c r="C554" t="s">
        <v>1140</v>
      </c>
      <c r="D554" t="s">
        <v>1141</v>
      </c>
      <c r="E554" t="s">
        <v>9</v>
      </c>
      <c r="F554">
        <v>0</v>
      </c>
      <c r="G554">
        <v>0</v>
      </c>
      <c r="H554">
        <v>2</v>
      </c>
    </row>
    <row r="555" spans="1:8" x14ac:dyDescent="0.35">
      <c r="A555" s="1">
        <v>440</v>
      </c>
      <c r="B555">
        <v>441</v>
      </c>
      <c r="C555" t="s">
        <v>1142</v>
      </c>
      <c r="D555" t="s">
        <v>1143</v>
      </c>
      <c r="E555" t="s">
        <v>1144</v>
      </c>
      <c r="F555">
        <v>0</v>
      </c>
      <c r="G555">
        <v>0</v>
      </c>
      <c r="H555">
        <v>2</v>
      </c>
    </row>
    <row r="556" spans="1:8" x14ac:dyDescent="0.35">
      <c r="A556" s="1">
        <v>441</v>
      </c>
      <c r="B556">
        <v>442</v>
      </c>
      <c r="C556" t="s">
        <v>1145</v>
      </c>
      <c r="D556" t="s">
        <v>1146</v>
      </c>
      <c r="E556" t="s">
        <v>9</v>
      </c>
      <c r="F556">
        <v>0</v>
      </c>
      <c r="G556">
        <v>0</v>
      </c>
      <c r="H556">
        <v>2</v>
      </c>
    </row>
    <row r="557" spans="1:8" x14ac:dyDescent="0.35">
      <c r="A557" s="1">
        <v>442</v>
      </c>
      <c r="B557">
        <v>443</v>
      </c>
      <c r="C557" t="s">
        <v>1147</v>
      </c>
      <c r="D557" t="s">
        <v>1148</v>
      </c>
      <c r="E557" t="s">
        <v>1149</v>
      </c>
      <c r="F557">
        <v>0</v>
      </c>
      <c r="G557">
        <v>0</v>
      </c>
      <c r="H557">
        <v>2</v>
      </c>
    </row>
    <row r="558" spans="1:8" x14ac:dyDescent="0.35">
      <c r="A558" s="1">
        <v>443</v>
      </c>
      <c r="B558">
        <v>444</v>
      </c>
      <c r="C558" t="s">
        <v>1150</v>
      </c>
      <c r="D558" t="s">
        <v>1151</v>
      </c>
      <c r="E558" t="s">
        <v>9</v>
      </c>
      <c r="F558">
        <v>0</v>
      </c>
      <c r="G558">
        <v>0</v>
      </c>
      <c r="H558">
        <v>2</v>
      </c>
    </row>
    <row r="559" spans="1:8" x14ac:dyDescent="0.35">
      <c r="A559" s="1">
        <v>444</v>
      </c>
      <c r="B559">
        <v>445</v>
      </c>
      <c r="C559" t="s">
        <v>1152</v>
      </c>
      <c r="D559" t="s">
        <v>1153</v>
      </c>
      <c r="E559" t="s">
        <v>1154</v>
      </c>
      <c r="F559">
        <v>0</v>
      </c>
      <c r="G559">
        <v>0</v>
      </c>
      <c r="H559">
        <v>2</v>
      </c>
    </row>
    <row r="560" spans="1:8" x14ac:dyDescent="0.35">
      <c r="A560" s="1">
        <v>445</v>
      </c>
      <c r="B560">
        <v>446</v>
      </c>
      <c r="C560" t="s">
        <v>1155</v>
      </c>
      <c r="D560" t="s">
        <v>1156</v>
      </c>
      <c r="E560" t="s">
        <v>1157</v>
      </c>
      <c r="F560">
        <v>0</v>
      </c>
      <c r="G560">
        <v>0</v>
      </c>
      <c r="H560">
        <v>2</v>
      </c>
    </row>
    <row r="561" spans="1:8" x14ac:dyDescent="0.35">
      <c r="A561" s="1">
        <v>446</v>
      </c>
      <c r="B561">
        <v>447</v>
      </c>
      <c r="C561" t="s">
        <v>1158</v>
      </c>
      <c r="D561" t="s">
        <v>1159</v>
      </c>
      <c r="E561" t="s">
        <v>9</v>
      </c>
      <c r="F561">
        <v>0</v>
      </c>
      <c r="G561">
        <v>0</v>
      </c>
      <c r="H561">
        <v>2</v>
      </c>
    </row>
    <row r="562" spans="1:8" x14ac:dyDescent="0.35">
      <c r="A562" s="1">
        <v>447</v>
      </c>
      <c r="B562">
        <v>448</v>
      </c>
      <c r="C562" t="s">
        <v>1160</v>
      </c>
      <c r="D562" t="s">
        <v>1161</v>
      </c>
      <c r="E562" t="s">
        <v>1162</v>
      </c>
      <c r="F562">
        <v>0</v>
      </c>
      <c r="G562">
        <v>0</v>
      </c>
      <c r="H562">
        <v>2</v>
      </c>
    </row>
    <row r="563" spans="1:8" x14ac:dyDescent="0.35">
      <c r="A563" s="1">
        <v>448</v>
      </c>
      <c r="B563">
        <v>449</v>
      </c>
      <c r="C563" t="s">
        <v>1163</v>
      </c>
      <c r="D563" t="s">
        <v>1164</v>
      </c>
      <c r="E563" t="s">
        <v>1165</v>
      </c>
      <c r="F563">
        <v>0</v>
      </c>
      <c r="G563">
        <v>0</v>
      </c>
      <c r="H563">
        <v>2</v>
      </c>
    </row>
    <row r="564" spans="1:8" x14ac:dyDescent="0.35">
      <c r="A564" s="1">
        <v>449</v>
      </c>
      <c r="B564">
        <v>450</v>
      </c>
      <c r="C564" t="s">
        <v>1166</v>
      </c>
      <c r="D564" t="s">
        <v>1167</v>
      </c>
      <c r="E564" t="s">
        <v>9</v>
      </c>
      <c r="F564">
        <v>0</v>
      </c>
      <c r="G564">
        <v>0</v>
      </c>
      <c r="H564">
        <v>2</v>
      </c>
    </row>
    <row r="565" spans="1:8" x14ac:dyDescent="0.35">
      <c r="A565" s="1">
        <v>450</v>
      </c>
      <c r="B565">
        <v>451</v>
      </c>
      <c r="C565" t="s">
        <v>1168</v>
      </c>
      <c r="D565" t="s">
        <v>1169</v>
      </c>
      <c r="E565" t="s">
        <v>9</v>
      </c>
      <c r="F565">
        <v>0</v>
      </c>
      <c r="G565">
        <v>0</v>
      </c>
      <c r="H565">
        <v>2</v>
      </c>
    </row>
    <row r="566" spans="1:8" x14ac:dyDescent="0.35">
      <c r="A566" s="1">
        <v>451</v>
      </c>
      <c r="B566">
        <v>452</v>
      </c>
      <c r="C566" t="s">
        <v>1170</v>
      </c>
      <c r="D566" t="s">
        <v>1171</v>
      </c>
      <c r="E566" t="s">
        <v>1172</v>
      </c>
      <c r="F566">
        <v>0</v>
      </c>
      <c r="G566">
        <v>0</v>
      </c>
      <c r="H566">
        <v>2</v>
      </c>
    </row>
    <row r="567" spans="1:8" x14ac:dyDescent="0.35">
      <c r="A567" s="1">
        <v>453</v>
      </c>
      <c r="B567">
        <v>454</v>
      </c>
      <c r="C567" t="s">
        <v>1176</v>
      </c>
      <c r="D567" t="s">
        <v>1177</v>
      </c>
      <c r="E567" t="s">
        <v>9</v>
      </c>
      <c r="F567">
        <v>0</v>
      </c>
      <c r="G567">
        <v>0</v>
      </c>
      <c r="H567">
        <v>2</v>
      </c>
    </row>
    <row r="568" spans="1:8" x14ac:dyDescent="0.35">
      <c r="A568" s="1">
        <v>454</v>
      </c>
      <c r="B568">
        <v>455</v>
      </c>
      <c r="C568" t="s">
        <v>1178</v>
      </c>
      <c r="D568" t="s">
        <v>1179</v>
      </c>
      <c r="E568" t="s">
        <v>9</v>
      </c>
      <c r="F568">
        <v>0</v>
      </c>
      <c r="G568">
        <v>0</v>
      </c>
      <c r="H568">
        <v>2</v>
      </c>
    </row>
    <row r="569" spans="1:8" x14ac:dyDescent="0.35">
      <c r="A569" s="1">
        <v>455</v>
      </c>
      <c r="B569">
        <v>456</v>
      </c>
      <c r="C569" t="s">
        <v>1180</v>
      </c>
      <c r="D569" t="s">
        <v>1181</v>
      </c>
      <c r="E569" t="s">
        <v>9</v>
      </c>
      <c r="F569">
        <v>0</v>
      </c>
      <c r="G569">
        <v>0</v>
      </c>
      <c r="H569">
        <v>2</v>
      </c>
    </row>
    <row r="570" spans="1:8" x14ac:dyDescent="0.35">
      <c r="A570" s="1">
        <v>456</v>
      </c>
      <c r="B570">
        <v>457</v>
      </c>
      <c r="C570" t="s">
        <v>1182</v>
      </c>
      <c r="D570" t="s">
        <v>1183</v>
      </c>
      <c r="E570" t="s">
        <v>9</v>
      </c>
      <c r="F570">
        <v>0</v>
      </c>
      <c r="G570">
        <v>0</v>
      </c>
      <c r="H570">
        <v>2</v>
      </c>
    </row>
    <row r="571" spans="1:8" x14ac:dyDescent="0.35">
      <c r="A571" s="1">
        <v>457</v>
      </c>
      <c r="B571">
        <v>458</v>
      </c>
      <c r="C571" t="s">
        <v>1184</v>
      </c>
      <c r="D571" t="s">
        <v>1185</v>
      </c>
      <c r="E571" t="s">
        <v>1186</v>
      </c>
      <c r="F571">
        <v>0</v>
      </c>
      <c r="G571">
        <v>0</v>
      </c>
      <c r="H571">
        <v>2</v>
      </c>
    </row>
    <row r="572" spans="1:8" x14ac:dyDescent="0.35">
      <c r="A572" s="1">
        <v>458</v>
      </c>
      <c r="B572">
        <v>459</v>
      </c>
      <c r="C572" t="s">
        <v>1187</v>
      </c>
      <c r="D572" t="s">
        <v>1188</v>
      </c>
      <c r="E572" t="s">
        <v>9</v>
      </c>
      <c r="F572">
        <v>0</v>
      </c>
      <c r="G572">
        <v>0</v>
      </c>
      <c r="H572">
        <v>2</v>
      </c>
    </row>
    <row r="573" spans="1:8" x14ac:dyDescent="0.35">
      <c r="A573" s="1">
        <v>459</v>
      </c>
      <c r="B573">
        <v>460</v>
      </c>
      <c r="C573" t="s">
        <v>1189</v>
      </c>
      <c r="D573" t="s">
        <v>1190</v>
      </c>
      <c r="E573" t="s">
        <v>1191</v>
      </c>
      <c r="F573">
        <v>0</v>
      </c>
      <c r="G573">
        <v>0</v>
      </c>
      <c r="H573">
        <v>2</v>
      </c>
    </row>
    <row r="574" spans="1:8" x14ac:dyDescent="0.35">
      <c r="A574" s="1">
        <v>461</v>
      </c>
      <c r="B574">
        <v>462</v>
      </c>
      <c r="C574" t="s">
        <v>1196</v>
      </c>
      <c r="D574" t="s">
        <v>1197</v>
      </c>
      <c r="E574" t="s">
        <v>9</v>
      </c>
      <c r="F574">
        <v>0</v>
      </c>
      <c r="G574">
        <v>0</v>
      </c>
      <c r="H574">
        <v>2</v>
      </c>
    </row>
    <row r="575" spans="1:8" x14ac:dyDescent="0.35">
      <c r="A575" s="1">
        <v>462</v>
      </c>
      <c r="B575">
        <v>463</v>
      </c>
      <c r="C575" t="s">
        <v>1198</v>
      </c>
      <c r="D575" t="s">
        <v>1199</v>
      </c>
      <c r="E575" t="s">
        <v>9</v>
      </c>
      <c r="F575">
        <v>0</v>
      </c>
      <c r="G575">
        <v>0</v>
      </c>
      <c r="H575">
        <v>2</v>
      </c>
    </row>
    <row r="576" spans="1:8" x14ac:dyDescent="0.35">
      <c r="A576" s="1">
        <v>463</v>
      </c>
      <c r="B576">
        <v>464</v>
      </c>
      <c r="C576" t="s">
        <v>1200</v>
      </c>
      <c r="D576" t="s">
        <v>1201</v>
      </c>
      <c r="E576" t="s">
        <v>9</v>
      </c>
      <c r="F576">
        <v>0</v>
      </c>
      <c r="G576">
        <v>0</v>
      </c>
      <c r="H576">
        <v>2</v>
      </c>
    </row>
    <row r="577" spans="1:8" x14ac:dyDescent="0.35">
      <c r="A577" s="1">
        <v>464</v>
      </c>
      <c r="B577">
        <v>465</v>
      </c>
      <c r="C577" t="s">
        <v>1202</v>
      </c>
      <c r="D577" t="s">
        <v>1203</v>
      </c>
      <c r="E577" t="s">
        <v>1204</v>
      </c>
      <c r="F577">
        <v>0</v>
      </c>
      <c r="G577">
        <v>0</v>
      </c>
      <c r="H577">
        <v>2</v>
      </c>
    </row>
    <row r="578" spans="1:8" x14ac:dyDescent="0.35">
      <c r="A578" s="1">
        <v>465</v>
      </c>
      <c r="B578">
        <v>466</v>
      </c>
      <c r="C578" t="s">
        <v>1205</v>
      </c>
      <c r="D578" t="s">
        <v>1206</v>
      </c>
      <c r="E578" t="s">
        <v>9</v>
      </c>
      <c r="F578">
        <v>0</v>
      </c>
      <c r="G578">
        <v>0</v>
      </c>
      <c r="H578">
        <v>2</v>
      </c>
    </row>
    <row r="579" spans="1:8" x14ac:dyDescent="0.35">
      <c r="A579" s="1">
        <v>466</v>
      </c>
      <c r="B579">
        <v>467</v>
      </c>
      <c r="C579" t="s">
        <v>1207</v>
      </c>
      <c r="D579" t="s">
        <v>1208</v>
      </c>
      <c r="E579" t="s">
        <v>1098</v>
      </c>
      <c r="F579">
        <v>0</v>
      </c>
      <c r="G579">
        <v>0</v>
      </c>
      <c r="H579">
        <v>2</v>
      </c>
    </row>
    <row r="580" spans="1:8" x14ac:dyDescent="0.35">
      <c r="A580" s="1">
        <v>468</v>
      </c>
      <c r="B580">
        <v>469</v>
      </c>
      <c r="C580" t="s">
        <v>1213</v>
      </c>
      <c r="D580" t="s">
        <v>1214</v>
      </c>
      <c r="E580" t="s">
        <v>9</v>
      </c>
      <c r="F580">
        <v>0</v>
      </c>
      <c r="G580">
        <v>0</v>
      </c>
      <c r="H580">
        <v>2</v>
      </c>
    </row>
    <row r="581" spans="1:8" x14ac:dyDescent="0.35">
      <c r="A581" s="1">
        <v>469</v>
      </c>
      <c r="B581">
        <v>470</v>
      </c>
      <c r="C581" t="s">
        <v>1215</v>
      </c>
      <c r="D581" t="s">
        <v>1216</v>
      </c>
      <c r="E581" t="s">
        <v>9</v>
      </c>
      <c r="F581">
        <v>0</v>
      </c>
      <c r="G581">
        <v>0</v>
      </c>
      <c r="H581">
        <v>2</v>
      </c>
    </row>
    <row r="582" spans="1:8" x14ac:dyDescent="0.35">
      <c r="A582" s="1">
        <v>470</v>
      </c>
      <c r="B582">
        <v>471</v>
      </c>
      <c r="C582" t="s">
        <v>1217</v>
      </c>
      <c r="D582" t="s">
        <v>1218</v>
      </c>
      <c r="E582" t="s">
        <v>9</v>
      </c>
      <c r="F582">
        <v>0</v>
      </c>
      <c r="G582">
        <v>0</v>
      </c>
      <c r="H582">
        <v>2</v>
      </c>
    </row>
    <row r="583" spans="1:8" x14ac:dyDescent="0.35">
      <c r="A583" s="1">
        <v>471</v>
      </c>
      <c r="B583">
        <v>472</v>
      </c>
      <c r="C583" t="s">
        <v>1219</v>
      </c>
      <c r="D583" t="s">
        <v>1220</v>
      </c>
      <c r="E583" t="s">
        <v>9</v>
      </c>
      <c r="F583">
        <v>0</v>
      </c>
      <c r="G583">
        <v>0</v>
      </c>
      <c r="H583">
        <v>2</v>
      </c>
    </row>
    <row r="584" spans="1:8" x14ac:dyDescent="0.35">
      <c r="A584" s="1">
        <v>472</v>
      </c>
      <c r="B584">
        <v>473</v>
      </c>
      <c r="C584" t="s">
        <v>1221</v>
      </c>
      <c r="D584" t="s">
        <v>1222</v>
      </c>
      <c r="E584" t="s">
        <v>9</v>
      </c>
      <c r="F584">
        <v>0</v>
      </c>
      <c r="G584">
        <v>0</v>
      </c>
      <c r="H584">
        <v>2</v>
      </c>
    </row>
    <row r="585" spans="1:8" x14ac:dyDescent="0.35">
      <c r="A585" s="1">
        <v>473</v>
      </c>
      <c r="B585">
        <v>474</v>
      </c>
      <c r="C585" t="s">
        <v>1223</v>
      </c>
      <c r="D585" t="s">
        <v>1224</v>
      </c>
      <c r="E585" t="s">
        <v>9</v>
      </c>
      <c r="F585">
        <v>0</v>
      </c>
      <c r="G585">
        <v>0</v>
      </c>
      <c r="H585">
        <v>2</v>
      </c>
    </row>
    <row r="586" spans="1:8" x14ac:dyDescent="0.35">
      <c r="A586" s="1">
        <v>474</v>
      </c>
      <c r="B586">
        <v>475</v>
      </c>
      <c r="C586" t="s">
        <v>1225</v>
      </c>
      <c r="D586" t="s">
        <v>1226</v>
      </c>
      <c r="E586" t="s">
        <v>9</v>
      </c>
      <c r="F586">
        <v>0</v>
      </c>
      <c r="G586">
        <v>0</v>
      </c>
      <c r="H586">
        <v>2</v>
      </c>
    </row>
    <row r="587" spans="1:8" x14ac:dyDescent="0.35">
      <c r="A587" s="1">
        <v>475</v>
      </c>
      <c r="B587">
        <v>476</v>
      </c>
      <c r="C587" t="s">
        <v>1227</v>
      </c>
      <c r="D587" t="s">
        <v>1228</v>
      </c>
      <c r="E587" t="s">
        <v>9</v>
      </c>
      <c r="F587">
        <v>0</v>
      </c>
      <c r="G587">
        <v>0</v>
      </c>
      <c r="H587">
        <v>2</v>
      </c>
    </row>
    <row r="588" spans="1:8" x14ac:dyDescent="0.35">
      <c r="A588" s="1">
        <v>476</v>
      </c>
      <c r="B588">
        <v>477</v>
      </c>
      <c r="C588" t="s">
        <v>1229</v>
      </c>
      <c r="D588" t="s">
        <v>1230</v>
      </c>
      <c r="E588" t="s">
        <v>1231</v>
      </c>
      <c r="F588">
        <v>0</v>
      </c>
      <c r="G588">
        <v>0</v>
      </c>
      <c r="H588">
        <v>2</v>
      </c>
    </row>
    <row r="589" spans="1:8" x14ac:dyDescent="0.35">
      <c r="A589" s="1">
        <v>477</v>
      </c>
      <c r="B589">
        <v>478</v>
      </c>
      <c r="C589" t="s">
        <v>1232</v>
      </c>
      <c r="D589" t="s">
        <v>1233</v>
      </c>
      <c r="E589" t="s">
        <v>9</v>
      </c>
      <c r="F589">
        <v>0</v>
      </c>
      <c r="G589">
        <v>0</v>
      </c>
      <c r="H589">
        <v>2</v>
      </c>
    </row>
    <row r="590" spans="1:8" x14ac:dyDescent="0.35">
      <c r="A590" s="1">
        <v>478</v>
      </c>
      <c r="B590">
        <v>479</v>
      </c>
      <c r="C590" t="s">
        <v>1234</v>
      </c>
      <c r="D590" t="s">
        <v>1235</v>
      </c>
      <c r="E590" t="s">
        <v>9</v>
      </c>
      <c r="F590">
        <v>0</v>
      </c>
      <c r="G590">
        <v>0</v>
      </c>
      <c r="H590">
        <v>2</v>
      </c>
    </row>
    <row r="591" spans="1:8" x14ac:dyDescent="0.35">
      <c r="A591" s="1">
        <v>480</v>
      </c>
      <c r="B591">
        <v>481</v>
      </c>
      <c r="C591" t="s">
        <v>1239</v>
      </c>
      <c r="D591" t="s">
        <v>1240</v>
      </c>
      <c r="E591" t="s">
        <v>9</v>
      </c>
      <c r="F591">
        <v>0</v>
      </c>
      <c r="G591">
        <v>0</v>
      </c>
      <c r="H591">
        <v>2</v>
      </c>
    </row>
    <row r="592" spans="1:8" x14ac:dyDescent="0.35">
      <c r="A592" s="1">
        <v>481</v>
      </c>
      <c r="B592">
        <v>482</v>
      </c>
      <c r="C592" t="s">
        <v>1241</v>
      </c>
      <c r="D592" t="s">
        <v>1242</v>
      </c>
      <c r="E592" t="s">
        <v>9</v>
      </c>
      <c r="F592">
        <v>0</v>
      </c>
      <c r="G592">
        <v>0</v>
      </c>
      <c r="H592">
        <v>2</v>
      </c>
    </row>
    <row r="593" spans="1:8" x14ac:dyDescent="0.35">
      <c r="A593" s="1">
        <v>482</v>
      </c>
      <c r="B593">
        <v>483</v>
      </c>
      <c r="C593" t="s">
        <v>1243</v>
      </c>
      <c r="D593" t="s">
        <v>1244</v>
      </c>
      <c r="E593" t="s">
        <v>9</v>
      </c>
      <c r="F593">
        <v>0</v>
      </c>
      <c r="G593">
        <v>0</v>
      </c>
      <c r="H593">
        <v>2</v>
      </c>
    </row>
    <row r="594" spans="1:8" x14ac:dyDescent="0.35">
      <c r="A594" s="1">
        <v>483</v>
      </c>
      <c r="B594">
        <v>484</v>
      </c>
      <c r="C594" t="s">
        <v>1245</v>
      </c>
      <c r="D594" t="s">
        <v>1246</v>
      </c>
      <c r="E594" t="s">
        <v>9</v>
      </c>
      <c r="F594">
        <v>0</v>
      </c>
      <c r="G594">
        <v>0</v>
      </c>
      <c r="H594">
        <v>2</v>
      </c>
    </row>
    <row r="595" spans="1:8" x14ac:dyDescent="0.35">
      <c r="A595" s="1">
        <v>484</v>
      </c>
      <c r="B595">
        <v>485</v>
      </c>
      <c r="C595" t="s">
        <v>1247</v>
      </c>
      <c r="D595" t="s">
        <v>1248</v>
      </c>
      <c r="E595" t="s">
        <v>9</v>
      </c>
      <c r="F595">
        <v>0</v>
      </c>
      <c r="G595">
        <v>0</v>
      </c>
      <c r="H595">
        <v>2</v>
      </c>
    </row>
    <row r="596" spans="1:8" x14ac:dyDescent="0.35">
      <c r="A596" s="1">
        <v>485</v>
      </c>
      <c r="B596">
        <v>486</v>
      </c>
      <c r="C596" t="s">
        <v>1249</v>
      </c>
      <c r="D596" t="s">
        <v>1250</v>
      </c>
      <c r="E596" t="s">
        <v>9</v>
      </c>
      <c r="F596">
        <v>0</v>
      </c>
      <c r="G596">
        <v>0</v>
      </c>
      <c r="H596">
        <v>2</v>
      </c>
    </row>
    <row r="597" spans="1:8" x14ac:dyDescent="0.35">
      <c r="A597" s="1">
        <v>486</v>
      </c>
      <c r="B597">
        <v>487</v>
      </c>
      <c r="C597" t="s">
        <v>1251</v>
      </c>
      <c r="D597" t="s">
        <v>1252</v>
      </c>
      <c r="E597" t="s">
        <v>52</v>
      </c>
      <c r="F597">
        <v>0</v>
      </c>
      <c r="G597">
        <v>0</v>
      </c>
      <c r="H597">
        <v>2</v>
      </c>
    </row>
    <row r="598" spans="1:8" x14ac:dyDescent="0.35">
      <c r="A598" s="1">
        <v>487</v>
      </c>
      <c r="B598">
        <v>488</v>
      </c>
      <c r="C598" t="s">
        <v>1253</v>
      </c>
      <c r="D598" t="s">
        <v>1254</v>
      </c>
      <c r="E598" t="s">
        <v>1255</v>
      </c>
      <c r="F598">
        <v>0</v>
      </c>
      <c r="G598">
        <v>0</v>
      </c>
      <c r="H598">
        <v>2</v>
      </c>
    </row>
    <row r="599" spans="1:8" x14ac:dyDescent="0.35">
      <c r="A599" s="1">
        <v>488</v>
      </c>
      <c r="B599">
        <v>489</v>
      </c>
      <c r="C599" t="s">
        <v>1256</v>
      </c>
      <c r="D599" t="s">
        <v>1257</v>
      </c>
      <c r="E599" t="s">
        <v>9</v>
      </c>
      <c r="F599">
        <v>0</v>
      </c>
      <c r="G599">
        <v>0</v>
      </c>
      <c r="H599">
        <v>2</v>
      </c>
    </row>
    <row r="600" spans="1:8" x14ac:dyDescent="0.35">
      <c r="A600" s="1">
        <v>489</v>
      </c>
      <c r="B600">
        <v>490</v>
      </c>
      <c r="C600" t="s">
        <v>1258</v>
      </c>
      <c r="D600" t="s">
        <v>1259</v>
      </c>
      <c r="E600" t="s">
        <v>9</v>
      </c>
      <c r="F600">
        <v>0</v>
      </c>
      <c r="G600">
        <v>0</v>
      </c>
      <c r="H600">
        <v>2</v>
      </c>
    </row>
    <row r="601" spans="1:8" x14ac:dyDescent="0.35">
      <c r="A601" s="1">
        <v>490</v>
      </c>
      <c r="B601">
        <v>491</v>
      </c>
      <c r="C601" t="s">
        <v>1260</v>
      </c>
      <c r="D601" t="s">
        <v>1261</v>
      </c>
      <c r="E601" t="s">
        <v>9</v>
      </c>
      <c r="F601">
        <v>0</v>
      </c>
      <c r="G601">
        <v>0</v>
      </c>
      <c r="H601">
        <v>2</v>
      </c>
    </row>
    <row r="602" spans="1:8" x14ac:dyDescent="0.35">
      <c r="A602" s="1">
        <v>491</v>
      </c>
      <c r="B602">
        <v>492</v>
      </c>
      <c r="C602" t="s">
        <v>1262</v>
      </c>
      <c r="D602" t="s">
        <v>1263</v>
      </c>
      <c r="E602" t="s">
        <v>1264</v>
      </c>
      <c r="F602">
        <v>0</v>
      </c>
      <c r="G602">
        <v>0</v>
      </c>
      <c r="H602">
        <v>2</v>
      </c>
    </row>
    <row r="603" spans="1:8" x14ac:dyDescent="0.35">
      <c r="A603" s="1">
        <v>492</v>
      </c>
      <c r="B603">
        <v>493</v>
      </c>
      <c r="C603" t="s">
        <v>1265</v>
      </c>
      <c r="D603" t="s">
        <v>1266</v>
      </c>
      <c r="E603" t="s">
        <v>1267</v>
      </c>
      <c r="F603">
        <v>0</v>
      </c>
      <c r="G603">
        <v>0</v>
      </c>
      <c r="H603">
        <v>2</v>
      </c>
    </row>
    <row r="604" spans="1:8" x14ac:dyDescent="0.35">
      <c r="A604" s="1">
        <v>493</v>
      </c>
      <c r="B604">
        <v>494</v>
      </c>
      <c r="C604" t="s">
        <v>1268</v>
      </c>
      <c r="D604" t="s">
        <v>1269</v>
      </c>
      <c r="E604" t="s">
        <v>1270</v>
      </c>
      <c r="F604">
        <v>0</v>
      </c>
      <c r="G604">
        <v>0</v>
      </c>
      <c r="H604">
        <v>2</v>
      </c>
    </row>
    <row r="605" spans="1:8" x14ac:dyDescent="0.35">
      <c r="A605" s="1">
        <v>494</v>
      </c>
      <c r="B605">
        <v>495</v>
      </c>
      <c r="C605" t="s">
        <v>1271</v>
      </c>
      <c r="D605" t="s">
        <v>1272</v>
      </c>
      <c r="E605" t="s">
        <v>9</v>
      </c>
      <c r="F605">
        <v>0</v>
      </c>
      <c r="G605">
        <v>0</v>
      </c>
      <c r="H605">
        <v>2</v>
      </c>
    </row>
    <row r="606" spans="1:8" x14ac:dyDescent="0.35">
      <c r="A606" s="1">
        <v>495</v>
      </c>
      <c r="B606">
        <v>496</v>
      </c>
      <c r="C606" t="s">
        <v>1273</v>
      </c>
      <c r="D606" t="s">
        <v>1274</v>
      </c>
      <c r="E606" t="s">
        <v>9</v>
      </c>
      <c r="F606">
        <v>0</v>
      </c>
      <c r="G606">
        <v>0</v>
      </c>
      <c r="H606">
        <v>2</v>
      </c>
    </row>
    <row r="607" spans="1:8" x14ac:dyDescent="0.35">
      <c r="A607" s="1">
        <v>496</v>
      </c>
      <c r="B607">
        <v>497</v>
      </c>
      <c r="C607" t="s">
        <v>1275</v>
      </c>
      <c r="D607" t="s">
        <v>1276</v>
      </c>
      <c r="E607" t="s">
        <v>9</v>
      </c>
      <c r="F607">
        <v>0</v>
      </c>
      <c r="G607">
        <v>0</v>
      </c>
      <c r="H607">
        <v>2</v>
      </c>
    </row>
    <row r="608" spans="1:8" x14ac:dyDescent="0.35">
      <c r="A608" s="1">
        <v>497</v>
      </c>
      <c r="B608">
        <v>498</v>
      </c>
      <c r="C608" t="s">
        <v>1277</v>
      </c>
      <c r="D608" t="s">
        <v>1278</v>
      </c>
      <c r="E608" t="s">
        <v>9</v>
      </c>
      <c r="F608">
        <v>0</v>
      </c>
      <c r="G608">
        <v>0</v>
      </c>
      <c r="H608">
        <v>2</v>
      </c>
    </row>
    <row r="609" spans="1:8" x14ac:dyDescent="0.35">
      <c r="A609" s="1">
        <v>498</v>
      </c>
      <c r="B609">
        <v>499</v>
      </c>
      <c r="C609" t="s">
        <v>1279</v>
      </c>
      <c r="D609" t="s">
        <v>1280</v>
      </c>
      <c r="E609" t="s">
        <v>9</v>
      </c>
      <c r="F609">
        <v>0</v>
      </c>
      <c r="G609">
        <v>0</v>
      </c>
      <c r="H609">
        <v>2</v>
      </c>
    </row>
    <row r="610" spans="1:8" x14ac:dyDescent="0.35">
      <c r="A610" s="1">
        <v>499</v>
      </c>
      <c r="B610">
        <v>500</v>
      </c>
      <c r="C610" t="s">
        <v>1281</v>
      </c>
      <c r="D610" t="s">
        <v>1282</v>
      </c>
      <c r="E610" t="s">
        <v>9</v>
      </c>
      <c r="F610">
        <v>0</v>
      </c>
      <c r="G610">
        <v>0</v>
      </c>
      <c r="H610">
        <v>2</v>
      </c>
    </row>
    <row r="611" spans="1:8" x14ac:dyDescent="0.35">
      <c r="A611" s="1">
        <v>500</v>
      </c>
      <c r="B611">
        <v>501</v>
      </c>
      <c r="C611" t="s">
        <v>1283</v>
      </c>
      <c r="D611" t="s">
        <v>1284</v>
      </c>
      <c r="E611" t="s">
        <v>9</v>
      </c>
      <c r="F611">
        <v>0</v>
      </c>
      <c r="G611">
        <v>0</v>
      </c>
      <c r="H611">
        <v>2</v>
      </c>
    </row>
    <row r="612" spans="1:8" x14ac:dyDescent="0.35">
      <c r="A612" s="1">
        <v>501</v>
      </c>
      <c r="B612">
        <v>502</v>
      </c>
      <c r="C612" t="s">
        <v>1285</v>
      </c>
      <c r="D612" t="s">
        <v>1286</v>
      </c>
      <c r="E612" t="s">
        <v>9</v>
      </c>
      <c r="F612">
        <v>0</v>
      </c>
      <c r="G612">
        <v>0</v>
      </c>
      <c r="H612">
        <v>2</v>
      </c>
    </row>
    <row r="613" spans="1:8" x14ac:dyDescent="0.35">
      <c r="A613" s="1">
        <v>502</v>
      </c>
      <c r="B613">
        <v>503</v>
      </c>
      <c r="C613" t="s">
        <v>1287</v>
      </c>
      <c r="D613" t="s">
        <v>1288</v>
      </c>
      <c r="E613" t="s">
        <v>1289</v>
      </c>
      <c r="F613">
        <v>0</v>
      </c>
      <c r="G613">
        <v>0</v>
      </c>
      <c r="H613">
        <v>2</v>
      </c>
    </row>
    <row r="614" spans="1:8" x14ac:dyDescent="0.35">
      <c r="A614" s="1">
        <v>503</v>
      </c>
      <c r="B614">
        <v>504</v>
      </c>
      <c r="C614" t="s">
        <v>1290</v>
      </c>
      <c r="D614" t="s">
        <v>1291</v>
      </c>
      <c r="E614" t="s">
        <v>9</v>
      </c>
      <c r="F614">
        <v>0</v>
      </c>
      <c r="G614">
        <v>0</v>
      </c>
      <c r="H614">
        <v>2</v>
      </c>
    </row>
    <row r="615" spans="1:8" x14ac:dyDescent="0.35">
      <c r="A615" s="1">
        <v>504</v>
      </c>
      <c r="B615">
        <v>505</v>
      </c>
      <c r="C615" t="s">
        <v>1292</v>
      </c>
      <c r="D615" t="s">
        <v>1293</v>
      </c>
      <c r="E615" t="s">
        <v>1294</v>
      </c>
      <c r="F615">
        <v>0</v>
      </c>
      <c r="G615">
        <v>0</v>
      </c>
      <c r="H615">
        <v>2</v>
      </c>
    </row>
    <row r="616" spans="1:8" x14ac:dyDescent="0.35">
      <c r="A616" s="1">
        <v>505</v>
      </c>
      <c r="B616">
        <v>506</v>
      </c>
      <c r="C616" t="s">
        <v>1295</v>
      </c>
      <c r="D616" t="s">
        <v>1296</v>
      </c>
      <c r="E616" t="s">
        <v>9</v>
      </c>
      <c r="F616">
        <v>0</v>
      </c>
      <c r="G616">
        <v>0</v>
      </c>
      <c r="H616">
        <v>2</v>
      </c>
    </row>
    <row r="617" spans="1:8" x14ac:dyDescent="0.35">
      <c r="A617" s="1">
        <v>506</v>
      </c>
      <c r="B617">
        <v>507</v>
      </c>
      <c r="C617" t="s">
        <v>1297</v>
      </c>
      <c r="D617" t="s">
        <v>1298</v>
      </c>
      <c r="E617" t="s">
        <v>9</v>
      </c>
      <c r="F617">
        <v>0</v>
      </c>
      <c r="G617">
        <v>0</v>
      </c>
      <c r="H617">
        <v>2</v>
      </c>
    </row>
    <row r="618" spans="1:8" x14ac:dyDescent="0.35">
      <c r="A618" s="1">
        <v>507</v>
      </c>
      <c r="B618">
        <v>508</v>
      </c>
      <c r="C618" t="s">
        <v>1299</v>
      </c>
      <c r="D618" t="s">
        <v>1300</v>
      </c>
      <c r="E618" t="s">
        <v>1301</v>
      </c>
      <c r="F618">
        <v>0</v>
      </c>
      <c r="G618">
        <v>0</v>
      </c>
      <c r="H618">
        <v>2</v>
      </c>
    </row>
    <row r="619" spans="1:8" x14ac:dyDescent="0.35">
      <c r="A619" s="1">
        <v>509</v>
      </c>
      <c r="B619">
        <v>510</v>
      </c>
      <c r="C619" t="s">
        <v>1305</v>
      </c>
      <c r="D619" t="s">
        <v>1306</v>
      </c>
      <c r="E619" t="s">
        <v>1307</v>
      </c>
      <c r="F619">
        <v>0</v>
      </c>
      <c r="G619">
        <v>0</v>
      </c>
      <c r="H619">
        <v>2</v>
      </c>
    </row>
    <row r="620" spans="1:8" x14ac:dyDescent="0.35">
      <c r="A620" s="1">
        <v>510</v>
      </c>
      <c r="B620">
        <v>511</v>
      </c>
      <c r="C620" t="s">
        <v>1308</v>
      </c>
      <c r="D620" t="s">
        <v>1309</v>
      </c>
      <c r="E620" t="s">
        <v>9</v>
      </c>
      <c r="F620">
        <v>0</v>
      </c>
      <c r="G620">
        <v>0</v>
      </c>
      <c r="H620">
        <v>2</v>
      </c>
    </row>
    <row r="621" spans="1:8" x14ac:dyDescent="0.35">
      <c r="A621" s="1">
        <v>511</v>
      </c>
      <c r="B621">
        <v>512</v>
      </c>
      <c r="C621" t="s">
        <v>1310</v>
      </c>
      <c r="D621" t="s">
        <v>1311</v>
      </c>
      <c r="E621" t="s">
        <v>9</v>
      </c>
      <c r="F621">
        <v>0</v>
      </c>
      <c r="G621">
        <v>0</v>
      </c>
      <c r="H621">
        <v>2</v>
      </c>
    </row>
    <row r="622" spans="1:8" x14ac:dyDescent="0.35">
      <c r="A622" s="1">
        <v>512</v>
      </c>
      <c r="B622">
        <v>513</v>
      </c>
      <c r="C622" t="s">
        <v>1312</v>
      </c>
      <c r="D622" t="s">
        <v>1313</v>
      </c>
      <c r="E622" t="s">
        <v>9</v>
      </c>
      <c r="F622">
        <v>0</v>
      </c>
      <c r="G622">
        <v>0</v>
      </c>
      <c r="H622">
        <v>2</v>
      </c>
    </row>
    <row r="623" spans="1:8" x14ac:dyDescent="0.35">
      <c r="A623" s="1">
        <v>513</v>
      </c>
      <c r="B623">
        <v>514</v>
      </c>
      <c r="C623" t="s">
        <v>1314</v>
      </c>
      <c r="D623" t="s">
        <v>1315</v>
      </c>
      <c r="E623" t="s">
        <v>9</v>
      </c>
      <c r="F623">
        <v>0</v>
      </c>
      <c r="G623">
        <v>0</v>
      </c>
      <c r="H623">
        <v>2</v>
      </c>
    </row>
    <row r="624" spans="1:8" x14ac:dyDescent="0.35">
      <c r="A624" s="1">
        <v>514</v>
      </c>
      <c r="B624">
        <v>515</v>
      </c>
      <c r="C624" t="s">
        <v>1316</v>
      </c>
      <c r="D624" t="s">
        <v>1317</v>
      </c>
      <c r="E624" t="s">
        <v>9</v>
      </c>
      <c r="F624">
        <v>0</v>
      </c>
      <c r="G624">
        <v>0</v>
      </c>
      <c r="H624">
        <v>2</v>
      </c>
    </row>
    <row r="625" spans="1:8" x14ac:dyDescent="0.35">
      <c r="A625" s="1">
        <v>516</v>
      </c>
      <c r="B625">
        <v>517</v>
      </c>
      <c r="C625" t="s">
        <v>1322</v>
      </c>
      <c r="D625" t="s">
        <v>1323</v>
      </c>
      <c r="E625" t="s">
        <v>1324</v>
      </c>
      <c r="F625">
        <v>0</v>
      </c>
      <c r="G625">
        <v>0</v>
      </c>
      <c r="H625">
        <v>2</v>
      </c>
    </row>
    <row r="626" spans="1:8" x14ac:dyDescent="0.35">
      <c r="A626" s="1">
        <v>517</v>
      </c>
      <c r="B626">
        <v>518</v>
      </c>
      <c r="C626" t="s">
        <v>1325</v>
      </c>
      <c r="D626" t="s">
        <v>1326</v>
      </c>
      <c r="E626" t="s">
        <v>9</v>
      </c>
      <c r="F626">
        <v>0</v>
      </c>
      <c r="G626">
        <v>0</v>
      </c>
      <c r="H626">
        <v>2</v>
      </c>
    </row>
    <row r="627" spans="1:8" x14ac:dyDescent="0.35">
      <c r="A627" s="1">
        <v>518</v>
      </c>
      <c r="B627">
        <v>519</v>
      </c>
      <c r="C627" t="s">
        <v>1327</v>
      </c>
      <c r="D627" t="s">
        <v>1328</v>
      </c>
      <c r="E627" t="s">
        <v>9</v>
      </c>
      <c r="F627">
        <v>0</v>
      </c>
      <c r="G627">
        <v>0</v>
      </c>
      <c r="H627">
        <v>2</v>
      </c>
    </row>
    <row r="628" spans="1:8" x14ac:dyDescent="0.35">
      <c r="A628" s="1">
        <v>520</v>
      </c>
      <c r="B628">
        <v>521</v>
      </c>
      <c r="C628" t="s">
        <v>1333</v>
      </c>
      <c r="D628" t="s">
        <v>1334</v>
      </c>
      <c r="E628" t="s">
        <v>9</v>
      </c>
      <c r="F628">
        <v>0</v>
      </c>
      <c r="G628">
        <v>0</v>
      </c>
      <c r="H628">
        <v>2</v>
      </c>
    </row>
    <row r="629" spans="1:8" x14ac:dyDescent="0.35">
      <c r="A629" s="1">
        <v>522</v>
      </c>
      <c r="B629">
        <v>523</v>
      </c>
      <c r="C629" t="s">
        <v>1338</v>
      </c>
      <c r="D629" t="s">
        <v>1339</v>
      </c>
      <c r="E629" t="s">
        <v>9</v>
      </c>
      <c r="F629">
        <v>0</v>
      </c>
      <c r="G629">
        <v>0</v>
      </c>
      <c r="H629">
        <v>2</v>
      </c>
    </row>
    <row r="630" spans="1:8" x14ac:dyDescent="0.35">
      <c r="A630" s="1">
        <v>523</v>
      </c>
      <c r="B630">
        <v>524</v>
      </c>
      <c r="C630" t="s">
        <v>1340</v>
      </c>
      <c r="D630" t="s">
        <v>1341</v>
      </c>
      <c r="E630" t="s">
        <v>9</v>
      </c>
      <c r="F630">
        <v>0</v>
      </c>
      <c r="G630">
        <v>0</v>
      </c>
      <c r="H630">
        <v>2</v>
      </c>
    </row>
    <row r="631" spans="1:8" x14ac:dyDescent="0.35">
      <c r="A631" s="1">
        <v>524</v>
      </c>
      <c r="B631">
        <v>525</v>
      </c>
      <c r="C631" t="s">
        <v>1342</v>
      </c>
      <c r="D631" t="s">
        <v>1343</v>
      </c>
      <c r="E631" t="s">
        <v>9</v>
      </c>
      <c r="F631">
        <v>0</v>
      </c>
      <c r="G631">
        <v>0</v>
      </c>
      <c r="H631">
        <v>2</v>
      </c>
    </row>
    <row r="632" spans="1:8" x14ac:dyDescent="0.35">
      <c r="A632" s="1">
        <v>525</v>
      </c>
      <c r="B632">
        <v>526</v>
      </c>
      <c r="C632" t="s">
        <v>1344</v>
      </c>
      <c r="D632" t="s">
        <v>1345</v>
      </c>
      <c r="E632" t="s">
        <v>1346</v>
      </c>
      <c r="F632">
        <v>0</v>
      </c>
      <c r="G632">
        <v>0</v>
      </c>
      <c r="H632">
        <v>2</v>
      </c>
    </row>
    <row r="633" spans="1:8" x14ac:dyDescent="0.35">
      <c r="A633" s="1">
        <v>526</v>
      </c>
      <c r="B633">
        <v>527</v>
      </c>
      <c r="C633" t="s">
        <v>1347</v>
      </c>
      <c r="D633" t="s">
        <v>1348</v>
      </c>
      <c r="E633" t="s">
        <v>9</v>
      </c>
      <c r="F633">
        <v>0</v>
      </c>
      <c r="G633">
        <v>0</v>
      </c>
      <c r="H633">
        <v>2</v>
      </c>
    </row>
    <row r="634" spans="1:8" x14ac:dyDescent="0.35">
      <c r="A634" s="1">
        <v>527</v>
      </c>
      <c r="B634">
        <v>528</v>
      </c>
      <c r="C634" t="s">
        <v>1349</v>
      </c>
      <c r="D634" t="s">
        <v>1350</v>
      </c>
      <c r="E634" t="s">
        <v>9</v>
      </c>
      <c r="F634">
        <v>0</v>
      </c>
      <c r="G634">
        <v>0</v>
      </c>
      <c r="H634">
        <v>2</v>
      </c>
    </row>
    <row r="635" spans="1:8" x14ac:dyDescent="0.35">
      <c r="A635" s="1">
        <v>529</v>
      </c>
      <c r="B635">
        <v>530</v>
      </c>
      <c r="C635" t="s">
        <v>1355</v>
      </c>
      <c r="D635" t="s">
        <v>1356</v>
      </c>
      <c r="E635" t="s">
        <v>9</v>
      </c>
      <c r="F635">
        <v>0</v>
      </c>
      <c r="G635">
        <v>0</v>
      </c>
      <c r="H635">
        <v>2</v>
      </c>
    </row>
    <row r="636" spans="1:8" x14ac:dyDescent="0.35">
      <c r="A636" s="1">
        <v>530</v>
      </c>
      <c r="B636">
        <v>531</v>
      </c>
      <c r="C636" t="s">
        <v>1357</v>
      </c>
      <c r="D636" t="s">
        <v>1358</v>
      </c>
      <c r="E636" t="s">
        <v>9</v>
      </c>
      <c r="F636">
        <v>0</v>
      </c>
      <c r="G636">
        <v>0</v>
      </c>
      <c r="H636">
        <v>2</v>
      </c>
    </row>
    <row r="637" spans="1:8" x14ac:dyDescent="0.35">
      <c r="A637" s="1">
        <v>532</v>
      </c>
      <c r="B637">
        <v>533</v>
      </c>
      <c r="C637" t="s">
        <v>1362</v>
      </c>
      <c r="D637" t="s">
        <v>1363</v>
      </c>
      <c r="E637" t="s">
        <v>9</v>
      </c>
      <c r="F637">
        <v>0</v>
      </c>
      <c r="G637">
        <v>0</v>
      </c>
      <c r="H637">
        <v>2</v>
      </c>
    </row>
    <row r="638" spans="1:8" x14ac:dyDescent="0.35">
      <c r="A638" s="1">
        <v>533</v>
      </c>
      <c r="B638">
        <v>534</v>
      </c>
      <c r="C638" t="s">
        <v>1364</v>
      </c>
      <c r="D638" t="s">
        <v>1365</v>
      </c>
      <c r="E638" t="s">
        <v>9</v>
      </c>
      <c r="F638">
        <v>0</v>
      </c>
      <c r="G638">
        <v>0</v>
      </c>
      <c r="H638">
        <v>2</v>
      </c>
    </row>
    <row r="639" spans="1:8" x14ac:dyDescent="0.35">
      <c r="A639" s="1">
        <v>534</v>
      </c>
      <c r="B639">
        <v>535</v>
      </c>
      <c r="C639" t="s">
        <v>1366</v>
      </c>
      <c r="D639" t="s">
        <v>1367</v>
      </c>
      <c r="E639" t="s">
        <v>9</v>
      </c>
      <c r="F639">
        <v>0</v>
      </c>
      <c r="G639">
        <v>0</v>
      </c>
      <c r="H639">
        <v>2</v>
      </c>
    </row>
    <row r="640" spans="1:8" x14ac:dyDescent="0.35">
      <c r="A640" s="1">
        <v>535</v>
      </c>
      <c r="B640">
        <v>536</v>
      </c>
      <c r="C640" t="s">
        <v>1368</v>
      </c>
      <c r="D640" t="s">
        <v>1369</v>
      </c>
      <c r="E640" t="s">
        <v>9</v>
      </c>
      <c r="F640">
        <v>0</v>
      </c>
      <c r="G640">
        <v>0</v>
      </c>
      <c r="H640">
        <v>2</v>
      </c>
    </row>
    <row r="641" spans="1:8" x14ac:dyDescent="0.35">
      <c r="A641" s="1">
        <v>536</v>
      </c>
      <c r="B641">
        <v>537</v>
      </c>
      <c r="C641" t="s">
        <v>1370</v>
      </c>
      <c r="D641" t="s">
        <v>1371</v>
      </c>
      <c r="E641" t="s">
        <v>9</v>
      </c>
      <c r="F641">
        <v>0</v>
      </c>
      <c r="G641">
        <v>0</v>
      </c>
      <c r="H641">
        <v>2</v>
      </c>
    </row>
    <row r="642" spans="1:8" x14ac:dyDescent="0.35">
      <c r="A642" s="1">
        <v>537</v>
      </c>
      <c r="B642">
        <v>538</v>
      </c>
      <c r="C642" t="s">
        <v>1372</v>
      </c>
      <c r="D642" t="s">
        <v>1373</v>
      </c>
      <c r="E642" t="s">
        <v>9</v>
      </c>
      <c r="F642">
        <v>0</v>
      </c>
      <c r="G642">
        <v>0</v>
      </c>
      <c r="H642">
        <v>2</v>
      </c>
    </row>
    <row r="643" spans="1:8" x14ac:dyDescent="0.35">
      <c r="A643" s="1">
        <v>538</v>
      </c>
      <c r="B643">
        <v>539</v>
      </c>
      <c r="C643" t="s">
        <v>1374</v>
      </c>
      <c r="D643" t="s">
        <v>1375</v>
      </c>
      <c r="E643" t="s">
        <v>9</v>
      </c>
      <c r="F643">
        <v>0</v>
      </c>
      <c r="G643">
        <v>0</v>
      </c>
      <c r="H643">
        <v>2</v>
      </c>
    </row>
    <row r="644" spans="1:8" x14ac:dyDescent="0.35">
      <c r="A644" s="1">
        <v>540</v>
      </c>
      <c r="B644">
        <v>541</v>
      </c>
      <c r="C644" t="s">
        <v>1380</v>
      </c>
      <c r="D644" t="s">
        <v>1381</v>
      </c>
      <c r="E644" t="s">
        <v>9</v>
      </c>
      <c r="F644">
        <v>0</v>
      </c>
      <c r="G644">
        <v>0</v>
      </c>
      <c r="H644">
        <v>2</v>
      </c>
    </row>
    <row r="645" spans="1:8" x14ac:dyDescent="0.35">
      <c r="A645" s="1">
        <v>541</v>
      </c>
      <c r="B645">
        <v>542</v>
      </c>
      <c r="C645" t="s">
        <v>1382</v>
      </c>
      <c r="D645" t="s">
        <v>1383</v>
      </c>
      <c r="E645" t="s">
        <v>1384</v>
      </c>
      <c r="F645">
        <v>0</v>
      </c>
      <c r="G645">
        <v>0</v>
      </c>
      <c r="H645">
        <v>2</v>
      </c>
    </row>
    <row r="646" spans="1:8" x14ac:dyDescent="0.35">
      <c r="A646" s="1">
        <v>542</v>
      </c>
      <c r="B646">
        <v>543</v>
      </c>
      <c r="C646" t="s">
        <v>1385</v>
      </c>
      <c r="D646" t="s">
        <v>1386</v>
      </c>
      <c r="E646" t="s">
        <v>9</v>
      </c>
      <c r="F646">
        <v>0</v>
      </c>
      <c r="G646">
        <v>0</v>
      </c>
      <c r="H646">
        <v>2</v>
      </c>
    </row>
    <row r="647" spans="1:8" x14ac:dyDescent="0.35">
      <c r="A647" s="1">
        <v>543</v>
      </c>
      <c r="B647">
        <v>544</v>
      </c>
      <c r="C647" t="s">
        <v>1387</v>
      </c>
      <c r="D647" t="s">
        <v>1388</v>
      </c>
      <c r="E647" t="s">
        <v>9</v>
      </c>
      <c r="F647">
        <v>0</v>
      </c>
      <c r="G647">
        <v>0</v>
      </c>
      <c r="H647">
        <v>2</v>
      </c>
    </row>
    <row r="648" spans="1:8" x14ac:dyDescent="0.35">
      <c r="A648" s="1">
        <v>544</v>
      </c>
      <c r="B648">
        <v>545</v>
      </c>
      <c r="C648" t="s">
        <v>1389</v>
      </c>
      <c r="D648" t="s">
        <v>1390</v>
      </c>
      <c r="E648" t="s">
        <v>9</v>
      </c>
      <c r="F648">
        <v>0</v>
      </c>
      <c r="G648">
        <v>0</v>
      </c>
      <c r="H648">
        <v>2</v>
      </c>
    </row>
    <row r="649" spans="1:8" x14ac:dyDescent="0.35">
      <c r="A649" s="1">
        <v>545</v>
      </c>
      <c r="B649">
        <v>546</v>
      </c>
      <c r="C649" t="s">
        <v>1391</v>
      </c>
      <c r="D649" t="s">
        <v>1392</v>
      </c>
      <c r="E649" t="s">
        <v>9</v>
      </c>
      <c r="F649">
        <v>0</v>
      </c>
      <c r="G649">
        <v>0</v>
      </c>
      <c r="H649">
        <v>2</v>
      </c>
    </row>
    <row r="650" spans="1:8" x14ac:dyDescent="0.35">
      <c r="A650" s="1">
        <v>546</v>
      </c>
      <c r="B650">
        <v>547</v>
      </c>
      <c r="C650" t="s">
        <v>1393</v>
      </c>
      <c r="D650" t="s">
        <v>1394</v>
      </c>
      <c r="E650" t="s">
        <v>9</v>
      </c>
      <c r="F650">
        <v>0</v>
      </c>
      <c r="G650">
        <v>0</v>
      </c>
      <c r="H650">
        <v>2</v>
      </c>
    </row>
    <row r="651" spans="1:8" x14ac:dyDescent="0.35">
      <c r="A651" s="1">
        <v>547</v>
      </c>
      <c r="B651">
        <v>548</v>
      </c>
      <c r="C651" t="s">
        <v>1395</v>
      </c>
      <c r="D651" t="s">
        <v>1396</v>
      </c>
      <c r="E651" t="s">
        <v>9</v>
      </c>
      <c r="F651">
        <v>0</v>
      </c>
      <c r="G651">
        <v>0</v>
      </c>
      <c r="H651">
        <v>2</v>
      </c>
    </row>
    <row r="652" spans="1:8" x14ac:dyDescent="0.35">
      <c r="A652" s="1">
        <v>548</v>
      </c>
      <c r="B652">
        <v>549</v>
      </c>
      <c r="C652" t="s">
        <v>1397</v>
      </c>
      <c r="D652" t="s">
        <v>1398</v>
      </c>
      <c r="E652" t="s">
        <v>9</v>
      </c>
      <c r="F652">
        <v>0</v>
      </c>
      <c r="G652">
        <v>0</v>
      </c>
      <c r="H652">
        <v>2</v>
      </c>
    </row>
    <row r="653" spans="1:8" x14ac:dyDescent="0.35">
      <c r="A653" s="1">
        <v>549</v>
      </c>
      <c r="B653">
        <v>550</v>
      </c>
      <c r="C653" t="s">
        <v>1399</v>
      </c>
      <c r="D653" t="s">
        <v>1400</v>
      </c>
      <c r="E653" t="s">
        <v>9</v>
      </c>
      <c r="F653">
        <v>0</v>
      </c>
      <c r="G653">
        <v>0</v>
      </c>
      <c r="H653">
        <v>2</v>
      </c>
    </row>
    <row r="654" spans="1:8" x14ac:dyDescent="0.35">
      <c r="A654" s="1">
        <v>550</v>
      </c>
      <c r="B654">
        <v>551</v>
      </c>
      <c r="C654" t="s">
        <v>1401</v>
      </c>
      <c r="D654" t="s">
        <v>1402</v>
      </c>
      <c r="E654" t="s">
        <v>9</v>
      </c>
      <c r="F654">
        <v>0</v>
      </c>
      <c r="G654">
        <v>0</v>
      </c>
      <c r="H654">
        <v>2</v>
      </c>
    </row>
    <row r="655" spans="1:8" x14ac:dyDescent="0.35">
      <c r="A655" s="1">
        <v>551</v>
      </c>
      <c r="B655">
        <v>552</v>
      </c>
      <c r="C655" t="s">
        <v>1403</v>
      </c>
      <c r="D655" t="s">
        <v>1404</v>
      </c>
      <c r="E655" t="s">
        <v>9</v>
      </c>
      <c r="F655">
        <v>0</v>
      </c>
      <c r="G655">
        <v>0</v>
      </c>
      <c r="H655">
        <v>2</v>
      </c>
    </row>
    <row r="656" spans="1:8" x14ac:dyDescent="0.35">
      <c r="A656" s="1">
        <v>552</v>
      </c>
      <c r="B656">
        <v>553</v>
      </c>
      <c r="C656" t="s">
        <v>1405</v>
      </c>
      <c r="D656" t="s">
        <v>1406</v>
      </c>
      <c r="E656" t="s">
        <v>9</v>
      </c>
      <c r="F656">
        <v>0</v>
      </c>
      <c r="G656">
        <v>0</v>
      </c>
      <c r="H656">
        <v>2</v>
      </c>
    </row>
    <row r="657" spans="1:8" x14ac:dyDescent="0.35">
      <c r="A657" s="1">
        <v>553</v>
      </c>
      <c r="B657">
        <v>554</v>
      </c>
      <c r="C657" t="s">
        <v>1407</v>
      </c>
      <c r="D657" t="s">
        <v>1408</v>
      </c>
      <c r="E657" t="s">
        <v>9</v>
      </c>
      <c r="F657">
        <v>0</v>
      </c>
      <c r="G657">
        <v>0</v>
      </c>
      <c r="H657">
        <v>2</v>
      </c>
    </row>
    <row r="658" spans="1:8" x14ac:dyDescent="0.35">
      <c r="A658" s="1">
        <v>554</v>
      </c>
      <c r="B658">
        <v>555</v>
      </c>
      <c r="C658" t="s">
        <v>1409</v>
      </c>
      <c r="D658" t="s">
        <v>1410</v>
      </c>
      <c r="E658" t="s">
        <v>9</v>
      </c>
      <c r="F658">
        <v>0</v>
      </c>
      <c r="G658">
        <v>0</v>
      </c>
      <c r="H658">
        <v>2</v>
      </c>
    </row>
    <row r="659" spans="1:8" x14ac:dyDescent="0.35">
      <c r="A659" s="1">
        <v>555</v>
      </c>
      <c r="B659">
        <v>556</v>
      </c>
      <c r="C659" t="s">
        <v>1411</v>
      </c>
      <c r="D659" t="s">
        <v>1412</v>
      </c>
      <c r="E659" t="s">
        <v>9</v>
      </c>
      <c r="F659">
        <v>0</v>
      </c>
      <c r="G659">
        <v>0</v>
      </c>
      <c r="H659">
        <v>2</v>
      </c>
    </row>
    <row r="660" spans="1:8" x14ac:dyDescent="0.35">
      <c r="A660" s="1">
        <v>556</v>
      </c>
      <c r="B660">
        <v>557</v>
      </c>
      <c r="C660" t="s">
        <v>1413</v>
      </c>
      <c r="D660" t="s">
        <v>1414</v>
      </c>
      <c r="E660" t="s">
        <v>9</v>
      </c>
      <c r="F660">
        <v>0</v>
      </c>
      <c r="G660">
        <v>0</v>
      </c>
      <c r="H660">
        <v>2</v>
      </c>
    </row>
    <row r="661" spans="1:8" x14ac:dyDescent="0.35">
      <c r="A661" s="1">
        <v>558</v>
      </c>
      <c r="B661">
        <v>559</v>
      </c>
      <c r="C661" t="s">
        <v>1419</v>
      </c>
      <c r="D661" t="s">
        <v>1420</v>
      </c>
      <c r="E661" t="s">
        <v>9</v>
      </c>
      <c r="F661">
        <v>0</v>
      </c>
      <c r="G661">
        <v>0</v>
      </c>
      <c r="H661">
        <v>2</v>
      </c>
    </row>
    <row r="662" spans="1:8" x14ac:dyDescent="0.35">
      <c r="A662" s="1">
        <v>559</v>
      </c>
      <c r="B662">
        <v>560</v>
      </c>
      <c r="C662" t="s">
        <v>1421</v>
      </c>
      <c r="D662" t="s">
        <v>1422</v>
      </c>
      <c r="E662" t="s">
        <v>9</v>
      </c>
      <c r="F662">
        <v>0</v>
      </c>
      <c r="G662">
        <v>0</v>
      </c>
      <c r="H662">
        <v>2</v>
      </c>
    </row>
    <row r="663" spans="1:8" x14ac:dyDescent="0.35">
      <c r="A663" s="1">
        <v>560</v>
      </c>
      <c r="B663">
        <v>561</v>
      </c>
      <c r="C663" t="s">
        <v>1423</v>
      </c>
      <c r="D663" t="s">
        <v>1424</v>
      </c>
      <c r="E663" t="s">
        <v>9</v>
      </c>
      <c r="F663">
        <v>0</v>
      </c>
      <c r="G663">
        <v>0</v>
      </c>
      <c r="H663">
        <v>2</v>
      </c>
    </row>
    <row r="664" spans="1:8" x14ac:dyDescent="0.35">
      <c r="A664" s="1">
        <v>561</v>
      </c>
      <c r="B664">
        <v>562</v>
      </c>
      <c r="C664" t="s">
        <v>1425</v>
      </c>
      <c r="D664" t="s">
        <v>1426</v>
      </c>
      <c r="E664" t="s">
        <v>9</v>
      </c>
      <c r="F664">
        <v>0</v>
      </c>
      <c r="G664">
        <v>0</v>
      </c>
      <c r="H664">
        <v>2</v>
      </c>
    </row>
    <row r="665" spans="1:8" x14ac:dyDescent="0.35">
      <c r="A665" s="1">
        <v>563</v>
      </c>
      <c r="B665">
        <v>564</v>
      </c>
      <c r="C665" t="s">
        <v>1431</v>
      </c>
      <c r="D665" t="s">
        <v>1432</v>
      </c>
      <c r="E665" t="s">
        <v>9</v>
      </c>
      <c r="F665">
        <v>0</v>
      </c>
      <c r="G665">
        <v>0</v>
      </c>
      <c r="H665">
        <v>2</v>
      </c>
    </row>
    <row r="666" spans="1:8" x14ac:dyDescent="0.35">
      <c r="A666" s="1">
        <v>564</v>
      </c>
      <c r="B666">
        <v>565</v>
      </c>
      <c r="C666" t="s">
        <v>1433</v>
      </c>
      <c r="D666" t="s">
        <v>1434</v>
      </c>
      <c r="E666" t="s">
        <v>9</v>
      </c>
      <c r="F666">
        <v>0</v>
      </c>
      <c r="G666">
        <v>0</v>
      </c>
      <c r="H666">
        <v>2</v>
      </c>
    </row>
    <row r="667" spans="1:8" x14ac:dyDescent="0.35">
      <c r="A667" s="1">
        <v>565</v>
      </c>
      <c r="B667">
        <v>566</v>
      </c>
      <c r="C667" t="s">
        <v>1435</v>
      </c>
      <c r="D667" t="s">
        <v>1436</v>
      </c>
      <c r="E667" t="s">
        <v>9</v>
      </c>
      <c r="F667">
        <v>0</v>
      </c>
      <c r="G667">
        <v>0</v>
      </c>
      <c r="H667">
        <v>2</v>
      </c>
    </row>
    <row r="668" spans="1:8" x14ac:dyDescent="0.35">
      <c r="A668" s="1">
        <v>566</v>
      </c>
      <c r="B668">
        <v>567</v>
      </c>
      <c r="C668" t="s">
        <v>1437</v>
      </c>
      <c r="D668" t="s">
        <v>1438</v>
      </c>
      <c r="E668" t="s">
        <v>9</v>
      </c>
      <c r="F668">
        <v>0</v>
      </c>
      <c r="G668">
        <v>0</v>
      </c>
      <c r="H668">
        <v>2</v>
      </c>
    </row>
    <row r="669" spans="1:8" x14ac:dyDescent="0.35">
      <c r="A669" s="1">
        <v>567</v>
      </c>
      <c r="B669">
        <v>568</v>
      </c>
      <c r="C669" t="s">
        <v>1439</v>
      </c>
      <c r="D669" t="s">
        <v>1440</v>
      </c>
      <c r="E669" t="s">
        <v>9</v>
      </c>
      <c r="F669">
        <v>0</v>
      </c>
      <c r="G669">
        <v>0</v>
      </c>
      <c r="H669">
        <v>2</v>
      </c>
    </row>
    <row r="670" spans="1:8" x14ac:dyDescent="0.35">
      <c r="A670" s="1">
        <v>568</v>
      </c>
      <c r="B670">
        <v>569</v>
      </c>
      <c r="C670" t="s">
        <v>1441</v>
      </c>
      <c r="D670" t="s">
        <v>1442</v>
      </c>
      <c r="E670" t="s">
        <v>9</v>
      </c>
      <c r="F670">
        <v>0</v>
      </c>
      <c r="G670">
        <v>0</v>
      </c>
      <c r="H670">
        <v>2</v>
      </c>
    </row>
    <row r="671" spans="1:8" x14ac:dyDescent="0.35">
      <c r="A671" s="1">
        <v>569</v>
      </c>
      <c r="B671">
        <v>570</v>
      </c>
      <c r="C671" t="s">
        <v>1443</v>
      </c>
      <c r="D671" t="s">
        <v>1444</v>
      </c>
      <c r="E671" t="s">
        <v>9</v>
      </c>
      <c r="F671">
        <v>0</v>
      </c>
      <c r="G671">
        <v>0</v>
      </c>
      <c r="H671">
        <v>2</v>
      </c>
    </row>
    <row r="672" spans="1:8" x14ac:dyDescent="0.35">
      <c r="A672" s="1">
        <v>570</v>
      </c>
      <c r="B672">
        <v>571</v>
      </c>
      <c r="C672" t="s">
        <v>1445</v>
      </c>
      <c r="D672" t="s">
        <v>1446</v>
      </c>
      <c r="E672" t="s">
        <v>9</v>
      </c>
      <c r="F672">
        <v>0</v>
      </c>
      <c r="G672">
        <v>0</v>
      </c>
      <c r="H672">
        <v>2</v>
      </c>
    </row>
    <row r="673" spans="1:8" x14ac:dyDescent="0.35">
      <c r="A673" s="1">
        <v>571</v>
      </c>
      <c r="B673">
        <v>572</v>
      </c>
      <c r="C673" t="s">
        <v>1447</v>
      </c>
      <c r="D673" t="s">
        <v>1448</v>
      </c>
      <c r="E673" t="s">
        <v>9</v>
      </c>
      <c r="F673">
        <v>0</v>
      </c>
      <c r="G673">
        <v>0</v>
      </c>
      <c r="H673">
        <v>2</v>
      </c>
    </row>
    <row r="674" spans="1:8" x14ac:dyDescent="0.35">
      <c r="A674" s="1">
        <v>572</v>
      </c>
      <c r="B674">
        <v>573</v>
      </c>
      <c r="C674" t="s">
        <v>1449</v>
      </c>
      <c r="D674" t="s">
        <v>1450</v>
      </c>
      <c r="E674" t="s">
        <v>9</v>
      </c>
      <c r="F674">
        <v>0</v>
      </c>
      <c r="G674">
        <v>0</v>
      </c>
      <c r="H674">
        <v>2</v>
      </c>
    </row>
    <row r="675" spans="1:8" x14ac:dyDescent="0.35">
      <c r="A675" s="1">
        <v>573</v>
      </c>
      <c r="B675">
        <v>574</v>
      </c>
      <c r="C675" t="s">
        <v>1451</v>
      </c>
      <c r="D675" t="s">
        <v>1452</v>
      </c>
      <c r="E675" t="s">
        <v>9</v>
      </c>
      <c r="F675">
        <v>0</v>
      </c>
      <c r="G675">
        <v>0</v>
      </c>
      <c r="H675">
        <v>2</v>
      </c>
    </row>
    <row r="676" spans="1:8" x14ac:dyDescent="0.35">
      <c r="A676" s="1">
        <v>575</v>
      </c>
      <c r="B676">
        <v>576</v>
      </c>
      <c r="C676" t="s">
        <v>1456</v>
      </c>
      <c r="D676" t="s">
        <v>1457</v>
      </c>
      <c r="E676" t="s">
        <v>9</v>
      </c>
      <c r="F676">
        <v>0</v>
      </c>
      <c r="G676">
        <v>0</v>
      </c>
      <c r="H676">
        <v>2</v>
      </c>
    </row>
    <row r="677" spans="1:8" x14ac:dyDescent="0.35">
      <c r="A677" s="1">
        <v>576</v>
      </c>
      <c r="B677">
        <v>577</v>
      </c>
      <c r="C677" t="s">
        <v>1458</v>
      </c>
      <c r="D677" t="s">
        <v>1459</v>
      </c>
      <c r="E677" t="s">
        <v>9</v>
      </c>
      <c r="F677">
        <v>0</v>
      </c>
      <c r="G677">
        <v>0</v>
      </c>
      <c r="H677">
        <v>2</v>
      </c>
    </row>
    <row r="678" spans="1:8" x14ac:dyDescent="0.35">
      <c r="A678" s="1">
        <v>577</v>
      </c>
      <c r="B678">
        <v>578</v>
      </c>
      <c r="C678" t="s">
        <v>1460</v>
      </c>
      <c r="D678" t="s">
        <v>1461</v>
      </c>
      <c r="E678" t="s">
        <v>9</v>
      </c>
      <c r="F678">
        <v>0</v>
      </c>
      <c r="G678">
        <v>0</v>
      </c>
      <c r="H678">
        <v>2</v>
      </c>
    </row>
    <row r="679" spans="1:8" x14ac:dyDescent="0.35">
      <c r="A679" s="1">
        <v>578</v>
      </c>
      <c r="B679">
        <v>579</v>
      </c>
      <c r="C679" t="s">
        <v>1462</v>
      </c>
      <c r="D679" t="s">
        <v>1463</v>
      </c>
      <c r="E679" t="s">
        <v>9</v>
      </c>
      <c r="F679">
        <v>0</v>
      </c>
      <c r="G679">
        <v>0</v>
      </c>
      <c r="H679">
        <v>2</v>
      </c>
    </row>
    <row r="680" spans="1:8" x14ac:dyDescent="0.35">
      <c r="A680" s="1">
        <v>579</v>
      </c>
      <c r="B680">
        <v>580</v>
      </c>
      <c r="C680" t="s">
        <v>1464</v>
      </c>
      <c r="D680" t="s">
        <v>1465</v>
      </c>
      <c r="E680" t="s">
        <v>9</v>
      </c>
      <c r="F680">
        <v>0</v>
      </c>
      <c r="G680">
        <v>0</v>
      </c>
      <c r="H680">
        <v>2</v>
      </c>
    </row>
    <row r="681" spans="1:8" x14ac:dyDescent="0.35">
      <c r="A681" s="1">
        <v>580</v>
      </c>
      <c r="B681">
        <v>581</v>
      </c>
      <c r="C681" t="s">
        <v>1466</v>
      </c>
      <c r="D681" t="s">
        <v>1467</v>
      </c>
      <c r="E681" t="s">
        <v>9</v>
      </c>
      <c r="F681">
        <v>0</v>
      </c>
      <c r="G681">
        <v>0</v>
      </c>
      <c r="H681">
        <v>2</v>
      </c>
    </row>
    <row r="682" spans="1:8" x14ac:dyDescent="0.35">
      <c r="A682" s="1">
        <v>581</v>
      </c>
      <c r="B682">
        <v>582</v>
      </c>
      <c r="C682" t="s">
        <v>1468</v>
      </c>
      <c r="D682" t="s">
        <v>1469</v>
      </c>
      <c r="E682" t="s">
        <v>9</v>
      </c>
      <c r="F682">
        <v>0</v>
      </c>
      <c r="G682">
        <v>0</v>
      </c>
      <c r="H682">
        <v>2</v>
      </c>
    </row>
    <row r="683" spans="1:8" x14ac:dyDescent="0.35">
      <c r="A683" s="1">
        <v>582</v>
      </c>
      <c r="B683">
        <v>583</v>
      </c>
      <c r="C683" t="s">
        <v>1470</v>
      </c>
      <c r="D683" t="s">
        <v>1471</v>
      </c>
      <c r="E683" t="s">
        <v>9</v>
      </c>
      <c r="F683">
        <v>0</v>
      </c>
      <c r="G683">
        <v>0</v>
      </c>
      <c r="H683">
        <v>2</v>
      </c>
    </row>
    <row r="684" spans="1:8" x14ac:dyDescent="0.35">
      <c r="A684" s="1">
        <v>583</v>
      </c>
      <c r="B684">
        <v>584</v>
      </c>
      <c r="C684" t="s">
        <v>1472</v>
      </c>
      <c r="D684" t="s">
        <v>1473</v>
      </c>
      <c r="E684" t="s">
        <v>9</v>
      </c>
      <c r="F684">
        <v>0</v>
      </c>
      <c r="G684">
        <v>0</v>
      </c>
      <c r="H684">
        <v>2</v>
      </c>
    </row>
    <row r="685" spans="1:8" x14ac:dyDescent="0.35">
      <c r="A685" s="1">
        <v>585</v>
      </c>
      <c r="B685">
        <v>586</v>
      </c>
      <c r="C685" t="s">
        <v>1477</v>
      </c>
      <c r="D685" t="s">
        <v>1478</v>
      </c>
      <c r="E685" t="s">
        <v>9</v>
      </c>
      <c r="F685">
        <v>0</v>
      </c>
      <c r="G685">
        <v>0</v>
      </c>
      <c r="H685">
        <v>2</v>
      </c>
    </row>
    <row r="686" spans="1:8" x14ac:dyDescent="0.35">
      <c r="A686" s="1">
        <v>586</v>
      </c>
      <c r="B686">
        <v>587</v>
      </c>
      <c r="C686" t="s">
        <v>1479</v>
      </c>
      <c r="D686" t="s">
        <v>1480</v>
      </c>
      <c r="E686" t="s">
        <v>9</v>
      </c>
      <c r="F686">
        <v>0</v>
      </c>
      <c r="G686">
        <v>0</v>
      </c>
      <c r="H686">
        <v>2</v>
      </c>
    </row>
    <row r="687" spans="1:8" x14ac:dyDescent="0.35">
      <c r="A687" s="1">
        <v>588</v>
      </c>
      <c r="B687">
        <v>589</v>
      </c>
      <c r="C687" t="s">
        <v>1485</v>
      </c>
      <c r="D687" t="s">
        <v>1486</v>
      </c>
      <c r="E687" t="s">
        <v>9</v>
      </c>
      <c r="F687">
        <v>0</v>
      </c>
      <c r="G687">
        <v>0</v>
      </c>
      <c r="H687">
        <v>2</v>
      </c>
    </row>
    <row r="688" spans="1:8" x14ac:dyDescent="0.35">
      <c r="A688" s="1">
        <v>589</v>
      </c>
      <c r="B688">
        <v>590</v>
      </c>
      <c r="C688" t="s">
        <v>1487</v>
      </c>
      <c r="D688" t="s">
        <v>1488</v>
      </c>
      <c r="E688" t="s">
        <v>9</v>
      </c>
      <c r="F688">
        <v>0</v>
      </c>
      <c r="G688">
        <v>0</v>
      </c>
      <c r="H688">
        <v>2</v>
      </c>
    </row>
    <row r="689" spans="1:8" x14ac:dyDescent="0.35">
      <c r="A689" s="1">
        <v>590</v>
      </c>
      <c r="B689">
        <v>591</v>
      </c>
      <c r="C689" t="s">
        <v>1489</v>
      </c>
      <c r="D689" t="s">
        <v>1490</v>
      </c>
      <c r="E689" t="s">
        <v>1491</v>
      </c>
      <c r="F689">
        <v>0</v>
      </c>
      <c r="G689">
        <v>0</v>
      </c>
      <c r="H689">
        <v>2</v>
      </c>
    </row>
    <row r="690" spans="1:8" x14ac:dyDescent="0.35">
      <c r="A690" s="1">
        <v>591</v>
      </c>
      <c r="B690">
        <v>592</v>
      </c>
      <c r="C690" t="s">
        <v>1492</v>
      </c>
      <c r="D690" t="s">
        <v>1493</v>
      </c>
      <c r="E690" t="s">
        <v>9</v>
      </c>
      <c r="F690">
        <v>0</v>
      </c>
      <c r="G690">
        <v>0</v>
      </c>
      <c r="H690">
        <v>2</v>
      </c>
    </row>
    <row r="691" spans="1:8" x14ac:dyDescent="0.35">
      <c r="A691" s="1">
        <v>595</v>
      </c>
      <c r="B691">
        <v>596</v>
      </c>
      <c r="C691" t="s">
        <v>1506</v>
      </c>
      <c r="D691" t="s">
        <v>1507</v>
      </c>
      <c r="E691" t="s">
        <v>9</v>
      </c>
      <c r="F691">
        <v>0</v>
      </c>
      <c r="G691">
        <v>0</v>
      </c>
      <c r="H691">
        <v>2</v>
      </c>
    </row>
    <row r="692" spans="1:8" x14ac:dyDescent="0.35">
      <c r="A692" s="1">
        <v>596</v>
      </c>
      <c r="B692">
        <v>597</v>
      </c>
      <c r="C692" t="s">
        <v>1508</v>
      </c>
      <c r="D692" t="s">
        <v>1509</v>
      </c>
      <c r="E692" t="s">
        <v>9</v>
      </c>
      <c r="F692">
        <v>0</v>
      </c>
      <c r="G692">
        <v>0</v>
      </c>
      <c r="H692">
        <v>2</v>
      </c>
    </row>
    <row r="693" spans="1:8" x14ac:dyDescent="0.35">
      <c r="A693" s="1">
        <v>597</v>
      </c>
      <c r="B693">
        <v>598</v>
      </c>
      <c r="C693" t="s">
        <v>1510</v>
      </c>
      <c r="D693" t="s">
        <v>1511</v>
      </c>
      <c r="E693" t="s">
        <v>9</v>
      </c>
      <c r="F693">
        <v>0</v>
      </c>
      <c r="G693">
        <v>0</v>
      </c>
      <c r="H693">
        <v>2</v>
      </c>
    </row>
    <row r="694" spans="1:8" x14ac:dyDescent="0.35">
      <c r="A694" s="1">
        <v>598</v>
      </c>
      <c r="B694">
        <v>599</v>
      </c>
      <c r="C694" t="s">
        <v>1512</v>
      </c>
      <c r="D694" t="s">
        <v>1513</v>
      </c>
      <c r="E694" t="s">
        <v>1514</v>
      </c>
      <c r="F694">
        <v>0</v>
      </c>
      <c r="G694">
        <v>0</v>
      </c>
      <c r="H694">
        <v>2</v>
      </c>
    </row>
    <row r="695" spans="1:8" x14ac:dyDescent="0.35">
      <c r="A695" s="1">
        <v>599</v>
      </c>
      <c r="B695">
        <v>600</v>
      </c>
      <c r="C695" t="s">
        <v>1515</v>
      </c>
      <c r="D695" t="s">
        <v>1516</v>
      </c>
      <c r="E695" t="s">
        <v>9</v>
      </c>
      <c r="F695">
        <v>0</v>
      </c>
      <c r="G695">
        <v>0</v>
      </c>
      <c r="H695">
        <v>2</v>
      </c>
    </row>
    <row r="696" spans="1:8" x14ac:dyDescent="0.35">
      <c r="A696" s="1">
        <v>600</v>
      </c>
      <c r="B696">
        <v>601</v>
      </c>
      <c r="C696" t="s">
        <v>1517</v>
      </c>
      <c r="D696" t="s">
        <v>1518</v>
      </c>
      <c r="E696" t="s">
        <v>9</v>
      </c>
      <c r="F696">
        <v>0</v>
      </c>
      <c r="G696">
        <v>0</v>
      </c>
      <c r="H696">
        <v>2</v>
      </c>
    </row>
    <row r="697" spans="1:8" x14ac:dyDescent="0.35">
      <c r="A697" s="1">
        <v>601</v>
      </c>
      <c r="B697">
        <v>602</v>
      </c>
      <c r="C697" t="s">
        <v>1519</v>
      </c>
      <c r="D697" t="s">
        <v>1520</v>
      </c>
      <c r="E697" t="s">
        <v>9</v>
      </c>
      <c r="F697">
        <v>0</v>
      </c>
      <c r="G697">
        <v>0</v>
      </c>
      <c r="H697">
        <v>2</v>
      </c>
    </row>
    <row r="698" spans="1:8" x14ac:dyDescent="0.35">
      <c r="A698" s="1">
        <v>602</v>
      </c>
      <c r="B698">
        <v>603</v>
      </c>
      <c r="C698" t="s">
        <v>1521</v>
      </c>
      <c r="D698" t="s">
        <v>1522</v>
      </c>
      <c r="E698" t="s">
        <v>9</v>
      </c>
      <c r="F698">
        <v>0</v>
      </c>
      <c r="G698">
        <v>0</v>
      </c>
      <c r="H698">
        <v>2</v>
      </c>
    </row>
    <row r="699" spans="1:8" x14ac:dyDescent="0.35">
      <c r="A699" s="1">
        <v>603</v>
      </c>
      <c r="B699">
        <v>604</v>
      </c>
      <c r="C699" t="s">
        <v>1523</v>
      </c>
      <c r="D699" t="s">
        <v>1524</v>
      </c>
      <c r="E699" t="s">
        <v>1525</v>
      </c>
      <c r="F699">
        <v>0</v>
      </c>
      <c r="G699">
        <v>0</v>
      </c>
      <c r="H699">
        <v>2</v>
      </c>
    </row>
    <row r="700" spans="1:8" x14ac:dyDescent="0.35">
      <c r="A700" s="1">
        <v>606</v>
      </c>
      <c r="B700">
        <v>607</v>
      </c>
      <c r="C700" t="s">
        <v>1533</v>
      </c>
      <c r="D700" t="s">
        <v>1534</v>
      </c>
      <c r="E700" t="s">
        <v>9</v>
      </c>
      <c r="F700">
        <v>0</v>
      </c>
      <c r="G700">
        <v>0</v>
      </c>
      <c r="H700">
        <v>2</v>
      </c>
    </row>
    <row r="701" spans="1:8" x14ac:dyDescent="0.35">
      <c r="A701" s="1">
        <v>608</v>
      </c>
      <c r="B701">
        <v>609</v>
      </c>
      <c r="C701" t="s">
        <v>1539</v>
      </c>
      <c r="D701" t="s">
        <v>1540</v>
      </c>
      <c r="E701" t="s">
        <v>9</v>
      </c>
      <c r="F701">
        <v>0</v>
      </c>
      <c r="G701">
        <v>0</v>
      </c>
      <c r="H701">
        <v>2</v>
      </c>
    </row>
    <row r="702" spans="1:8" x14ac:dyDescent="0.35">
      <c r="A702" s="1">
        <v>609</v>
      </c>
      <c r="B702">
        <v>610</v>
      </c>
      <c r="C702" t="s">
        <v>1541</v>
      </c>
      <c r="D702" t="s">
        <v>1542</v>
      </c>
      <c r="E702" t="s">
        <v>9</v>
      </c>
      <c r="F702">
        <v>0</v>
      </c>
      <c r="G702">
        <v>0</v>
      </c>
      <c r="H702">
        <v>2</v>
      </c>
    </row>
    <row r="703" spans="1:8" x14ac:dyDescent="0.35">
      <c r="A703" s="1">
        <v>610</v>
      </c>
      <c r="B703">
        <v>611</v>
      </c>
      <c r="C703" t="s">
        <v>1543</v>
      </c>
      <c r="D703" t="s">
        <v>1544</v>
      </c>
      <c r="E703" t="s">
        <v>9</v>
      </c>
      <c r="F703">
        <v>0</v>
      </c>
      <c r="G703">
        <v>0</v>
      </c>
      <c r="H703">
        <v>2</v>
      </c>
    </row>
    <row r="704" spans="1:8" x14ac:dyDescent="0.35">
      <c r="A704" s="1">
        <v>611</v>
      </c>
      <c r="B704">
        <v>612</v>
      </c>
      <c r="C704" t="s">
        <v>1545</v>
      </c>
      <c r="D704" t="s">
        <v>1546</v>
      </c>
      <c r="E704" t="s">
        <v>9</v>
      </c>
      <c r="F704">
        <v>0</v>
      </c>
      <c r="G704">
        <v>0</v>
      </c>
      <c r="H704">
        <v>2</v>
      </c>
    </row>
    <row r="705" spans="1:8" x14ac:dyDescent="0.35">
      <c r="A705" s="1">
        <v>612</v>
      </c>
      <c r="B705">
        <v>613</v>
      </c>
      <c r="C705" t="s">
        <v>1547</v>
      </c>
      <c r="D705" t="s">
        <v>1548</v>
      </c>
      <c r="E705" t="s">
        <v>9</v>
      </c>
      <c r="F705">
        <v>0</v>
      </c>
      <c r="G705">
        <v>0</v>
      </c>
      <c r="H705">
        <v>2</v>
      </c>
    </row>
    <row r="706" spans="1:8" x14ac:dyDescent="0.35">
      <c r="A706" s="1">
        <v>613</v>
      </c>
      <c r="B706">
        <v>614</v>
      </c>
      <c r="C706" t="s">
        <v>1549</v>
      </c>
      <c r="D706" t="s">
        <v>1550</v>
      </c>
      <c r="E706" t="s">
        <v>1551</v>
      </c>
      <c r="F706">
        <v>0</v>
      </c>
      <c r="G706">
        <v>0</v>
      </c>
      <c r="H706">
        <v>2</v>
      </c>
    </row>
    <row r="707" spans="1:8" x14ac:dyDescent="0.35">
      <c r="A707" s="1">
        <v>615</v>
      </c>
      <c r="B707">
        <v>616</v>
      </c>
      <c r="C707" t="s">
        <v>1556</v>
      </c>
      <c r="D707" t="s">
        <v>1557</v>
      </c>
      <c r="E707" t="s">
        <v>9</v>
      </c>
      <c r="F707">
        <v>0</v>
      </c>
      <c r="G707">
        <v>0</v>
      </c>
      <c r="H707">
        <v>2</v>
      </c>
    </row>
    <row r="708" spans="1:8" x14ac:dyDescent="0.35">
      <c r="A708" s="1">
        <v>616</v>
      </c>
      <c r="B708">
        <v>617</v>
      </c>
      <c r="C708" t="s">
        <v>1558</v>
      </c>
      <c r="D708" t="s">
        <v>1559</v>
      </c>
      <c r="E708" t="s">
        <v>9</v>
      </c>
      <c r="F708">
        <v>0</v>
      </c>
      <c r="G708">
        <v>0</v>
      </c>
      <c r="H708">
        <v>2</v>
      </c>
    </row>
    <row r="709" spans="1:8" x14ac:dyDescent="0.35">
      <c r="A709" s="1">
        <v>617</v>
      </c>
      <c r="B709">
        <v>618</v>
      </c>
      <c r="C709" t="s">
        <v>1560</v>
      </c>
      <c r="D709" t="s">
        <v>1561</v>
      </c>
      <c r="E709" t="s">
        <v>9</v>
      </c>
      <c r="F709">
        <v>0</v>
      </c>
      <c r="G709">
        <v>0</v>
      </c>
      <c r="H709">
        <v>2</v>
      </c>
    </row>
    <row r="710" spans="1:8" x14ac:dyDescent="0.35">
      <c r="A710" s="1">
        <v>618</v>
      </c>
      <c r="B710">
        <v>619</v>
      </c>
      <c r="C710" t="s">
        <v>1562</v>
      </c>
      <c r="D710" t="s">
        <v>1563</v>
      </c>
      <c r="E710" t="s">
        <v>9</v>
      </c>
      <c r="F710">
        <v>0</v>
      </c>
      <c r="G710">
        <v>0</v>
      </c>
      <c r="H710">
        <v>2</v>
      </c>
    </row>
    <row r="711" spans="1:8" x14ac:dyDescent="0.35">
      <c r="A711" s="1">
        <v>619</v>
      </c>
      <c r="B711">
        <v>620</v>
      </c>
      <c r="C711" t="s">
        <v>1564</v>
      </c>
      <c r="D711" t="s">
        <v>1565</v>
      </c>
      <c r="E711" t="s">
        <v>9</v>
      </c>
      <c r="F711">
        <v>0</v>
      </c>
      <c r="G711">
        <v>0</v>
      </c>
      <c r="H711">
        <v>2</v>
      </c>
    </row>
    <row r="712" spans="1:8" x14ac:dyDescent="0.35">
      <c r="A712" s="1">
        <v>620</v>
      </c>
      <c r="B712">
        <v>621</v>
      </c>
      <c r="C712" t="s">
        <v>1566</v>
      </c>
      <c r="D712" t="s">
        <v>1567</v>
      </c>
      <c r="E712" t="s">
        <v>9</v>
      </c>
      <c r="F712">
        <v>0</v>
      </c>
      <c r="G712">
        <v>0</v>
      </c>
      <c r="H712">
        <v>2</v>
      </c>
    </row>
    <row r="713" spans="1:8" x14ac:dyDescent="0.35">
      <c r="A713" s="1">
        <v>621</v>
      </c>
      <c r="B713">
        <v>622</v>
      </c>
      <c r="C713" t="s">
        <v>1568</v>
      </c>
      <c r="D713" t="s">
        <v>1569</v>
      </c>
      <c r="E713" t="s">
        <v>9</v>
      </c>
      <c r="F713">
        <v>0</v>
      </c>
      <c r="G713">
        <v>0</v>
      </c>
      <c r="H713">
        <v>2</v>
      </c>
    </row>
    <row r="714" spans="1:8" x14ac:dyDescent="0.35">
      <c r="A714" s="1">
        <v>622</v>
      </c>
      <c r="B714">
        <v>623</v>
      </c>
      <c r="C714" t="s">
        <v>1570</v>
      </c>
      <c r="D714" t="s">
        <v>1571</v>
      </c>
      <c r="E714" t="s">
        <v>1572</v>
      </c>
      <c r="F714">
        <v>0</v>
      </c>
      <c r="G714">
        <v>0</v>
      </c>
      <c r="H714">
        <v>2</v>
      </c>
    </row>
    <row r="715" spans="1:8" x14ac:dyDescent="0.35">
      <c r="A715" s="1">
        <v>623</v>
      </c>
      <c r="B715">
        <v>624</v>
      </c>
      <c r="C715" t="s">
        <v>1573</v>
      </c>
      <c r="D715" t="s">
        <v>1574</v>
      </c>
      <c r="E715" t="s">
        <v>9</v>
      </c>
      <c r="F715">
        <v>0</v>
      </c>
      <c r="G715">
        <v>0</v>
      </c>
      <c r="H715">
        <v>2</v>
      </c>
    </row>
    <row r="716" spans="1:8" x14ac:dyDescent="0.35">
      <c r="A716" s="1">
        <v>624</v>
      </c>
      <c r="B716">
        <v>625</v>
      </c>
      <c r="C716" t="s">
        <v>1575</v>
      </c>
      <c r="D716" t="s">
        <v>1576</v>
      </c>
      <c r="E716" t="s">
        <v>9</v>
      </c>
      <c r="F716">
        <v>0</v>
      </c>
      <c r="G716">
        <v>0</v>
      </c>
      <c r="H716">
        <v>2</v>
      </c>
    </row>
    <row r="717" spans="1:8" x14ac:dyDescent="0.35">
      <c r="A717" s="1">
        <v>625</v>
      </c>
      <c r="B717">
        <v>626</v>
      </c>
      <c r="C717" t="s">
        <v>1577</v>
      </c>
      <c r="D717" t="s">
        <v>1578</v>
      </c>
      <c r="E717" t="s">
        <v>9</v>
      </c>
      <c r="F717">
        <v>0</v>
      </c>
      <c r="G717">
        <v>0</v>
      </c>
      <c r="H717">
        <v>2</v>
      </c>
    </row>
    <row r="718" spans="1:8" x14ac:dyDescent="0.35">
      <c r="A718" s="1">
        <v>626</v>
      </c>
      <c r="B718">
        <v>627</v>
      </c>
      <c r="C718" t="s">
        <v>1579</v>
      </c>
      <c r="D718" t="s">
        <v>1580</v>
      </c>
      <c r="E718" t="s">
        <v>9</v>
      </c>
      <c r="F718">
        <v>0</v>
      </c>
      <c r="G718">
        <v>0</v>
      </c>
      <c r="H718">
        <v>2</v>
      </c>
    </row>
    <row r="719" spans="1:8" x14ac:dyDescent="0.35">
      <c r="A719" s="1">
        <v>628</v>
      </c>
      <c r="B719">
        <v>629</v>
      </c>
      <c r="C719" t="s">
        <v>1585</v>
      </c>
      <c r="D719" t="s">
        <v>1586</v>
      </c>
      <c r="E719" t="s">
        <v>1587</v>
      </c>
      <c r="F719">
        <v>0</v>
      </c>
      <c r="G719">
        <v>0</v>
      </c>
      <c r="H719">
        <v>2</v>
      </c>
    </row>
    <row r="720" spans="1:8" x14ac:dyDescent="0.35">
      <c r="A720" s="1">
        <v>629</v>
      </c>
      <c r="B720">
        <v>630</v>
      </c>
      <c r="C720" t="s">
        <v>1588</v>
      </c>
      <c r="D720" t="s">
        <v>1589</v>
      </c>
      <c r="E720" t="s">
        <v>9</v>
      </c>
      <c r="F720">
        <v>0</v>
      </c>
      <c r="G720">
        <v>0</v>
      </c>
      <c r="H720">
        <v>2</v>
      </c>
    </row>
    <row r="721" spans="1:8" x14ac:dyDescent="0.35">
      <c r="A721" s="1">
        <v>630</v>
      </c>
      <c r="B721">
        <v>631</v>
      </c>
      <c r="C721" t="s">
        <v>1590</v>
      </c>
      <c r="D721" t="s">
        <v>1591</v>
      </c>
      <c r="E721" t="s">
        <v>1592</v>
      </c>
      <c r="F721">
        <v>0</v>
      </c>
      <c r="G721">
        <v>0</v>
      </c>
      <c r="H721">
        <v>2</v>
      </c>
    </row>
    <row r="722" spans="1:8" x14ac:dyDescent="0.35">
      <c r="A722" s="1">
        <v>632</v>
      </c>
      <c r="B722">
        <v>633</v>
      </c>
      <c r="C722" t="s">
        <v>1597</v>
      </c>
      <c r="D722" t="s">
        <v>1598</v>
      </c>
      <c r="E722" t="s">
        <v>9</v>
      </c>
      <c r="F722">
        <v>0</v>
      </c>
      <c r="G722">
        <v>0</v>
      </c>
      <c r="H722">
        <v>2</v>
      </c>
    </row>
    <row r="723" spans="1:8" x14ac:dyDescent="0.35">
      <c r="A723" s="1">
        <v>633</v>
      </c>
      <c r="B723">
        <v>634</v>
      </c>
      <c r="C723" t="s">
        <v>1599</v>
      </c>
      <c r="D723" t="s">
        <v>1600</v>
      </c>
      <c r="E723" t="s">
        <v>9</v>
      </c>
      <c r="F723">
        <v>0</v>
      </c>
      <c r="G723">
        <v>0</v>
      </c>
      <c r="H723">
        <v>2</v>
      </c>
    </row>
    <row r="724" spans="1:8" x14ac:dyDescent="0.35">
      <c r="A724" s="1">
        <v>634</v>
      </c>
      <c r="B724">
        <v>635</v>
      </c>
      <c r="C724" t="s">
        <v>1601</v>
      </c>
      <c r="D724" t="s">
        <v>1602</v>
      </c>
      <c r="E724" t="s">
        <v>9</v>
      </c>
      <c r="F724">
        <v>0</v>
      </c>
      <c r="G724">
        <v>0</v>
      </c>
      <c r="H724">
        <v>2</v>
      </c>
    </row>
    <row r="725" spans="1:8" x14ac:dyDescent="0.35">
      <c r="A725" s="1">
        <v>635</v>
      </c>
      <c r="B725">
        <v>636</v>
      </c>
      <c r="C725" t="s">
        <v>1603</v>
      </c>
      <c r="D725" t="s">
        <v>1604</v>
      </c>
      <c r="E725" t="s">
        <v>9</v>
      </c>
      <c r="F725">
        <v>0</v>
      </c>
      <c r="G725">
        <v>0</v>
      </c>
      <c r="H725">
        <v>2</v>
      </c>
    </row>
    <row r="726" spans="1:8" x14ac:dyDescent="0.35">
      <c r="A726" s="1">
        <v>636</v>
      </c>
      <c r="B726">
        <v>637</v>
      </c>
      <c r="C726" t="s">
        <v>1605</v>
      </c>
      <c r="D726" t="s">
        <v>1606</v>
      </c>
      <c r="E726" t="s">
        <v>9</v>
      </c>
      <c r="F726">
        <v>0</v>
      </c>
      <c r="G726">
        <v>0</v>
      </c>
      <c r="H726">
        <v>2</v>
      </c>
    </row>
    <row r="727" spans="1:8" x14ac:dyDescent="0.35">
      <c r="A727" s="1">
        <v>637</v>
      </c>
      <c r="B727">
        <v>638</v>
      </c>
      <c r="C727" t="s">
        <v>1607</v>
      </c>
      <c r="D727" t="s">
        <v>1608</v>
      </c>
      <c r="E727" t="s">
        <v>9</v>
      </c>
      <c r="F727">
        <v>0</v>
      </c>
      <c r="G727">
        <v>0</v>
      </c>
      <c r="H727">
        <v>2</v>
      </c>
    </row>
    <row r="728" spans="1:8" x14ac:dyDescent="0.35">
      <c r="A728" s="1">
        <v>638</v>
      </c>
      <c r="B728">
        <v>639</v>
      </c>
      <c r="C728" t="s">
        <v>1609</v>
      </c>
      <c r="D728" t="s">
        <v>1610</v>
      </c>
      <c r="E728" t="s">
        <v>9</v>
      </c>
      <c r="F728">
        <v>0</v>
      </c>
      <c r="G728">
        <v>0</v>
      </c>
      <c r="H728">
        <v>2</v>
      </c>
    </row>
    <row r="729" spans="1:8" x14ac:dyDescent="0.35">
      <c r="A729" s="1">
        <v>639</v>
      </c>
      <c r="B729">
        <v>640</v>
      </c>
      <c r="C729" t="s">
        <v>1611</v>
      </c>
      <c r="D729" t="s">
        <v>1612</v>
      </c>
      <c r="E729" t="s">
        <v>9</v>
      </c>
      <c r="F729">
        <v>0</v>
      </c>
      <c r="G729">
        <v>0</v>
      </c>
      <c r="H729">
        <v>2</v>
      </c>
    </row>
    <row r="730" spans="1:8" x14ac:dyDescent="0.35">
      <c r="A730" s="1">
        <v>641</v>
      </c>
      <c r="B730">
        <v>642</v>
      </c>
      <c r="C730" t="s">
        <v>1617</v>
      </c>
      <c r="D730" t="s">
        <v>1618</v>
      </c>
      <c r="E730" t="s">
        <v>1619</v>
      </c>
      <c r="F730">
        <v>0</v>
      </c>
      <c r="G730">
        <v>0</v>
      </c>
      <c r="H730">
        <v>2</v>
      </c>
    </row>
    <row r="731" spans="1:8" x14ac:dyDescent="0.35">
      <c r="A731" s="1">
        <v>642</v>
      </c>
      <c r="B731">
        <v>643</v>
      </c>
      <c r="C731" t="s">
        <v>1620</v>
      </c>
      <c r="D731" t="s">
        <v>1621</v>
      </c>
      <c r="E731" t="s">
        <v>9</v>
      </c>
      <c r="F731">
        <v>0</v>
      </c>
      <c r="G731">
        <v>0</v>
      </c>
      <c r="H731">
        <v>2</v>
      </c>
    </row>
    <row r="732" spans="1:8" x14ac:dyDescent="0.35">
      <c r="A732" s="1">
        <v>643</v>
      </c>
      <c r="B732">
        <v>644</v>
      </c>
      <c r="C732" t="s">
        <v>1622</v>
      </c>
      <c r="D732" t="s">
        <v>1623</v>
      </c>
      <c r="E732" t="s">
        <v>1624</v>
      </c>
      <c r="F732">
        <v>0</v>
      </c>
      <c r="G732">
        <v>0</v>
      </c>
      <c r="H732">
        <v>2</v>
      </c>
    </row>
    <row r="733" spans="1:8" x14ac:dyDescent="0.35">
      <c r="A733" s="1">
        <v>644</v>
      </c>
      <c r="B733">
        <v>645</v>
      </c>
      <c r="C733" t="s">
        <v>1625</v>
      </c>
      <c r="D733" t="s">
        <v>1626</v>
      </c>
      <c r="E733" t="s">
        <v>9</v>
      </c>
      <c r="F733">
        <v>0</v>
      </c>
      <c r="G733">
        <v>0</v>
      </c>
      <c r="H733">
        <v>2</v>
      </c>
    </row>
    <row r="734" spans="1:8" x14ac:dyDescent="0.35">
      <c r="A734" s="1">
        <v>645</v>
      </c>
      <c r="B734">
        <v>646</v>
      </c>
      <c r="C734" t="s">
        <v>1627</v>
      </c>
      <c r="D734" t="s">
        <v>1628</v>
      </c>
      <c r="E734" t="s">
        <v>9</v>
      </c>
      <c r="F734">
        <v>0</v>
      </c>
      <c r="G734">
        <v>0</v>
      </c>
      <c r="H734">
        <v>2</v>
      </c>
    </row>
    <row r="735" spans="1:8" x14ac:dyDescent="0.35">
      <c r="A735" s="1">
        <v>647</v>
      </c>
      <c r="B735">
        <v>648</v>
      </c>
      <c r="C735" t="s">
        <v>1633</v>
      </c>
      <c r="D735" t="s">
        <v>1634</v>
      </c>
      <c r="E735" t="s">
        <v>9</v>
      </c>
      <c r="F735">
        <v>0</v>
      </c>
      <c r="G735">
        <v>0</v>
      </c>
      <c r="H735">
        <v>2</v>
      </c>
    </row>
    <row r="736" spans="1:8" x14ac:dyDescent="0.35">
      <c r="A736" s="1">
        <v>648</v>
      </c>
      <c r="B736">
        <v>649</v>
      </c>
      <c r="C736" t="s">
        <v>1635</v>
      </c>
      <c r="D736" t="s">
        <v>1636</v>
      </c>
      <c r="E736" t="s">
        <v>1637</v>
      </c>
      <c r="F736">
        <v>0</v>
      </c>
      <c r="G736">
        <v>0</v>
      </c>
      <c r="H736">
        <v>2</v>
      </c>
    </row>
    <row r="737" spans="1:8" x14ac:dyDescent="0.35">
      <c r="A737" s="1">
        <v>649</v>
      </c>
      <c r="B737">
        <v>650</v>
      </c>
      <c r="C737" t="s">
        <v>1638</v>
      </c>
      <c r="D737" t="s">
        <v>1639</v>
      </c>
      <c r="E737" t="s">
        <v>1640</v>
      </c>
      <c r="F737">
        <v>0</v>
      </c>
      <c r="G737">
        <v>0</v>
      </c>
      <c r="H737">
        <v>2</v>
      </c>
    </row>
    <row r="738" spans="1:8" x14ac:dyDescent="0.35">
      <c r="A738" s="1">
        <v>651</v>
      </c>
      <c r="B738">
        <v>652</v>
      </c>
      <c r="C738" t="s">
        <v>1645</v>
      </c>
      <c r="D738" t="s">
        <v>1646</v>
      </c>
      <c r="E738" t="s">
        <v>9</v>
      </c>
      <c r="F738">
        <v>0</v>
      </c>
      <c r="G738">
        <v>0</v>
      </c>
      <c r="H738">
        <v>2</v>
      </c>
    </row>
    <row r="739" spans="1:8" x14ac:dyDescent="0.35">
      <c r="A739" s="1">
        <v>652</v>
      </c>
      <c r="B739">
        <v>653</v>
      </c>
      <c r="C739" t="s">
        <v>1647</v>
      </c>
      <c r="D739" t="s">
        <v>1648</v>
      </c>
      <c r="E739" t="s">
        <v>9</v>
      </c>
      <c r="F739">
        <v>0</v>
      </c>
      <c r="G739">
        <v>0</v>
      </c>
      <c r="H739">
        <v>2</v>
      </c>
    </row>
    <row r="740" spans="1:8" x14ac:dyDescent="0.35">
      <c r="A740" s="1">
        <v>653</v>
      </c>
      <c r="B740">
        <v>654</v>
      </c>
      <c r="C740" t="s">
        <v>1649</v>
      </c>
      <c r="D740" t="s">
        <v>1650</v>
      </c>
      <c r="E740" t="s">
        <v>1651</v>
      </c>
      <c r="F740">
        <v>0</v>
      </c>
      <c r="G740">
        <v>0</v>
      </c>
      <c r="H740">
        <v>2</v>
      </c>
    </row>
    <row r="741" spans="1:8" x14ac:dyDescent="0.35">
      <c r="A741" s="1">
        <v>654</v>
      </c>
      <c r="B741">
        <v>655</v>
      </c>
      <c r="C741" t="s">
        <v>1652</v>
      </c>
      <c r="D741" t="s">
        <v>1653</v>
      </c>
      <c r="E741" t="s">
        <v>9</v>
      </c>
      <c r="F741">
        <v>0</v>
      </c>
      <c r="G741">
        <v>0</v>
      </c>
      <c r="H741">
        <v>2</v>
      </c>
    </row>
    <row r="742" spans="1:8" x14ac:dyDescent="0.35">
      <c r="A742" s="1">
        <v>655</v>
      </c>
      <c r="B742">
        <v>656</v>
      </c>
      <c r="C742" t="s">
        <v>1654</v>
      </c>
      <c r="D742" t="s">
        <v>1655</v>
      </c>
      <c r="E742" t="s">
        <v>9</v>
      </c>
      <c r="F742">
        <v>0</v>
      </c>
      <c r="G742">
        <v>0</v>
      </c>
      <c r="H742">
        <v>2</v>
      </c>
    </row>
    <row r="743" spans="1:8" x14ac:dyDescent="0.35">
      <c r="A743" s="1">
        <v>656</v>
      </c>
      <c r="B743">
        <v>657</v>
      </c>
      <c r="C743" t="s">
        <v>1656</v>
      </c>
      <c r="D743" t="s">
        <v>1657</v>
      </c>
      <c r="E743" t="s">
        <v>9</v>
      </c>
      <c r="F743">
        <v>0</v>
      </c>
      <c r="G743">
        <v>0</v>
      </c>
      <c r="H743">
        <v>2</v>
      </c>
    </row>
    <row r="744" spans="1:8" x14ac:dyDescent="0.35">
      <c r="A744" s="1">
        <v>657</v>
      </c>
      <c r="B744">
        <v>658</v>
      </c>
      <c r="C744" t="s">
        <v>1658</v>
      </c>
      <c r="D744" t="s">
        <v>1659</v>
      </c>
      <c r="E744" t="s">
        <v>1660</v>
      </c>
      <c r="F744">
        <v>0</v>
      </c>
      <c r="G744">
        <v>0</v>
      </c>
      <c r="H744">
        <v>2</v>
      </c>
    </row>
    <row r="745" spans="1:8" x14ac:dyDescent="0.35">
      <c r="A745" s="1">
        <v>658</v>
      </c>
      <c r="B745">
        <v>659</v>
      </c>
      <c r="C745" t="s">
        <v>1661</v>
      </c>
      <c r="D745" t="s">
        <v>1662</v>
      </c>
      <c r="E745" t="s">
        <v>9</v>
      </c>
      <c r="F745">
        <v>0</v>
      </c>
      <c r="G745">
        <v>0</v>
      </c>
      <c r="H745">
        <v>2</v>
      </c>
    </row>
    <row r="746" spans="1:8" x14ac:dyDescent="0.35">
      <c r="A746" s="1">
        <v>659</v>
      </c>
      <c r="B746">
        <v>660</v>
      </c>
      <c r="C746" t="s">
        <v>1663</v>
      </c>
      <c r="D746" t="s">
        <v>1664</v>
      </c>
      <c r="E746" t="s">
        <v>1665</v>
      </c>
      <c r="F746">
        <v>0</v>
      </c>
      <c r="G746">
        <v>0</v>
      </c>
      <c r="H746">
        <v>2</v>
      </c>
    </row>
    <row r="747" spans="1:8" x14ac:dyDescent="0.35">
      <c r="A747" s="1">
        <v>660</v>
      </c>
      <c r="B747">
        <v>661</v>
      </c>
      <c r="C747" t="s">
        <v>1666</v>
      </c>
      <c r="D747" t="s">
        <v>1667</v>
      </c>
      <c r="E747" t="s">
        <v>9</v>
      </c>
      <c r="F747">
        <v>0</v>
      </c>
      <c r="G747">
        <v>0</v>
      </c>
      <c r="H747">
        <v>2</v>
      </c>
    </row>
    <row r="748" spans="1:8" x14ac:dyDescent="0.35">
      <c r="A748" s="1">
        <v>661</v>
      </c>
      <c r="B748">
        <v>662</v>
      </c>
      <c r="C748" t="s">
        <v>1668</v>
      </c>
      <c r="D748" t="s">
        <v>1669</v>
      </c>
      <c r="E748" t="s">
        <v>9</v>
      </c>
      <c r="F748">
        <v>0</v>
      </c>
      <c r="G748">
        <v>0</v>
      </c>
      <c r="H748">
        <v>2</v>
      </c>
    </row>
    <row r="749" spans="1:8" x14ac:dyDescent="0.35">
      <c r="A749" s="1">
        <v>662</v>
      </c>
      <c r="B749">
        <v>663</v>
      </c>
      <c r="C749" t="s">
        <v>1670</v>
      </c>
      <c r="D749" t="s">
        <v>1671</v>
      </c>
      <c r="E749" t="s">
        <v>1672</v>
      </c>
      <c r="F749">
        <v>0</v>
      </c>
      <c r="G749">
        <v>0</v>
      </c>
      <c r="H749">
        <v>2</v>
      </c>
    </row>
    <row r="750" spans="1:8" x14ac:dyDescent="0.35">
      <c r="A750" s="1">
        <v>663</v>
      </c>
      <c r="B750">
        <v>664</v>
      </c>
      <c r="C750" t="s">
        <v>1673</v>
      </c>
      <c r="D750" t="s">
        <v>1674</v>
      </c>
      <c r="E750" t="s">
        <v>9</v>
      </c>
      <c r="F750">
        <v>0</v>
      </c>
      <c r="G750">
        <v>0</v>
      </c>
      <c r="H750">
        <v>2</v>
      </c>
    </row>
    <row r="751" spans="1:8" x14ac:dyDescent="0.35">
      <c r="A751" s="1">
        <v>666</v>
      </c>
      <c r="B751">
        <v>667</v>
      </c>
      <c r="C751" t="s">
        <v>1682</v>
      </c>
      <c r="D751" t="s">
        <v>1683</v>
      </c>
      <c r="E751" t="s">
        <v>9</v>
      </c>
      <c r="F751">
        <v>0</v>
      </c>
      <c r="G751">
        <v>0</v>
      </c>
      <c r="H751">
        <v>2</v>
      </c>
    </row>
    <row r="752" spans="1:8" x14ac:dyDescent="0.35">
      <c r="A752" s="1">
        <v>667</v>
      </c>
      <c r="B752">
        <v>668</v>
      </c>
      <c r="C752" t="s">
        <v>1684</v>
      </c>
      <c r="D752" t="s">
        <v>1685</v>
      </c>
      <c r="E752" t="s">
        <v>9</v>
      </c>
      <c r="F752">
        <v>0</v>
      </c>
      <c r="G752">
        <v>0</v>
      </c>
      <c r="H752">
        <v>2</v>
      </c>
    </row>
    <row r="753" spans="1:8" x14ac:dyDescent="0.35">
      <c r="A753" s="1">
        <v>668</v>
      </c>
      <c r="B753">
        <v>669</v>
      </c>
      <c r="C753" t="s">
        <v>1686</v>
      </c>
      <c r="D753" t="s">
        <v>1687</v>
      </c>
      <c r="E753" t="s">
        <v>9</v>
      </c>
      <c r="F753">
        <v>0</v>
      </c>
      <c r="G753">
        <v>0</v>
      </c>
      <c r="H753">
        <v>2</v>
      </c>
    </row>
    <row r="754" spans="1:8" x14ac:dyDescent="0.35">
      <c r="A754" s="1">
        <v>669</v>
      </c>
      <c r="B754">
        <v>670</v>
      </c>
      <c r="C754" t="s">
        <v>1688</v>
      </c>
      <c r="D754" t="s">
        <v>1689</v>
      </c>
      <c r="E754" t="s">
        <v>9</v>
      </c>
      <c r="F754">
        <v>0</v>
      </c>
      <c r="G754">
        <v>0</v>
      </c>
      <c r="H754">
        <v>2</v>
      </c>
    </row>
    <row r="755" spans="1:8" x14ac:dyDescent="0.35">
      <c r="A755" s="1">
        <v>670</v>
      </c>
      <c r="B755">
        <v>671</v>
      </c>
      <c r="C755" t="s">
        <v>1690</v>
      </c>
      <c r="D755" t="s">
        <v>1691</v>
      </c>
      <c r="E755" t="s">
        <v>1692</v>
      </c>
      <c r="F755">
        <v>0</v>
      </c>
      <c r="G755">
        <v>0</v>
      </c>
      <c r="H755">
        <v>2</v>
      </c>
    </row>
    <row r="756" spans="1:8" x14ac:dyDescent="0.35">
      <c r="A756" s="1">
        <v>671</v>
      </c>
      <c r="B756">
        <v>672</v>
      </c>
      <c r="C756" t="s">
        <v>1693</v>
      </c>
      <c r="D756" t="s">
        <v>1694</v>
      </c>
      <c r="E756" t="s">
        <v>9</v>
      </c>
      <c r="F756">
        <v>0</v>
      </c>
      <c r="G756">
        <v>0</v>
      </c>
      <c r="H756">
        <v>2</v>
      </c>
    </row>
    <row r="757" spans="1:8" x14ac:dyDescent="0.35">
      <c r="A757" s="1">
        <v>672</v>
      </c>
      <c r="B757">
        <v>673</v>
      </c>
      <c r="C757" t="s">
        <v>1695</v>
      </c>
      <c r="D757" t="s">
        <v>1696</v>
      </c>
      <c r="E757" t="s">
        <v>9</v>
      </c>
      <c r="F757">
        <v>0</v>
      </c>
      <c r="G757">
        <v>0</v>
      </c>
      <c r="H757">
        <v>2</v>
      </c>
    </row>
    <row r="758" spans="1:8" x14ac:dyDescent="0.35">
      <c r="A758" s="1">
        <v>673</v>
      </c>
      <c r="B758">
        <v>674</v>
      </c>
      <c r="C758" t="s">
        <v>1697</v>
      </c>
      <c r="D758" t="s">
        <v>1698</v>
      </c>
      <c r="E758" t="s">
        <v>9</v>
      </c>
      <c r="F758">
        <v>0</v>
      </c>
      <c r="G758">
        <v>0</v>
      </c>
      <c r="H758">
        <v>2</v>
      </c>
    </row>
    <row r="759" spans="1:8" x14ac:dyDescent="0.35">
      <c r="A759" s="1">
        <v>674</v>
      </c>
      <c r="B759">
        <v>675</v>
      </c>
      <c r="C759" t="s">
        <v>1699</v>
      </c>
      <c r="D759" t="s">
        <v>1700</v>
      </c>
      <c r="E759" t="s">
        <v>9</v>
      </c>
      <c r="F759">
        <v>0</v>
      </c>
      <c r="G759">
        <v>0</v>
      </c>
      <c r="H759">
        <v>2</v>
      </c>
    </row>
    <row r="760" spans="1:8" x14ac:dyDescent="0.35">
      <c r="A760" s="1">
        <v>675</v>
      </c>
      <c r="B760">
        <v>676</v>
      </c>
      <c r="C760" t="s">
        <v>1701</v>
      </c>
      <c r="D760" t="s">
        <v>1702</v>
      </c>
      <c r="E760" t="s">
        <v>9</v>
      </c>
      <c r="F760">
        <v>0</v>
      </c>
      <c r="G760">
        <v>0</v>
      </c>
      <c r="H760">
        <v>2</v>
      </c>
    </row>
    <row r="761" spans="1:8" x14ac:dyDescent="0.35">
      <c r="A761" s="1">
        <v>678</v>
      </c>
      <c r="B761">
        <v>679</v>
      </c>
      <c r="C761" t="s">
        <v>1710</v>
      </c>
      <c r="D761" t="s">
        <v>1711</v>
      </c>
      <c r="E761" t="s">
        <v>9</v>
      </c>
      <c r="F761">
        <v>0</v>
      </c>
      <c r="G761">
        <v>0</v>
      </c>
      <c r="H761">
        <v>2</v>
      </c>
    </row>
    <row r="762" spans="1:8" x14ac:dyDescent="0.35">
      <c r="A762" s="1">
        <v>679</v>
      </c>
      <c r="B762">
        <v>680</v>
      </c>
      <c r="C762" t="s">
        <v>1712</v>
      </c>
      <c r="D762" t="s">
        <v>1713</v>
      </c>
      <c r="E762" t="s">
        <v>9</v>
      </c>
      <c r="F762">
        <v>0</v>
      </c>
      <c r="G762">
        <v>0</v>
      </c>
      <c r="H762">
        <v>2</v>
      </c>
    </row>
    <row r="763" spans="1:8" x14ac:dyDescent="0.35">
      <c r="A763" s="1">
        <v>680</v>
      </c>
      <c r="B763">
        <v>681</v>
      </c>
      <c r="C763" t="s">
        <v>1714</v>
      </c>
      <c r="D763" t="s">
        <v>1715</v>
      </c>
      <c r="E763" t="s">
        <v>9</v>
      </c>
      <c r="F763">
        <v>0</v>
      </c>
      <c r="G763">
        <v>0</v>
      </c>
      <c r="H763">
        <v>2</v>
      </c>
    </row>
    <row r="764" spans="1:8" x14ac:dyDescent="0.35">
      <c r="A764" s="1">
        <v>681</v>
      </c>
      <c r="B764">
        <v>682</v>
      </c>
      <c r="C764" t="s">
        <v>1716</v>
      </c>
      <c r="D764" t="s">
        <v>1717</v>
      </c>
      <c r="E764" t="s">
        <v>1718</v>
      </c>
      <c r="F764">
        <v>0</v>
      </c>
      <c r="G764">
        <v>0</v>
      </c>
      <c r="H764">
        <v>2</v>
      </c>
    </row>
    <row r="765" spans="1:8" x14ac:dyDescent="0.35">
      <c r="A765" s="1">
        <v>682</v>
      </c>
      <c r="B765">
        <v>683</v>
      </c>
      <c r="C765" t="s">
        <v>1719</v>
      </c>
      <c r="D765" t="s">
        <v>1720</v>
      </c>
      <c r="E765" t="s">
        <v>1721</v>
      </c>
      <c r="F765">
        <v>0</v>
      </c>
      <c r="G765">
        <v>0</v>
      </c>
      <c r="H765">
        <v>2</v>
      </c>
    </row>
    <row r="766" spans="1:8" x14ac:dyDescent="0.35">
      <c r="A766" s="1">
        <v>683</v>
      </c>
      <c r="B766">
        <v>684</v>
      </c>
      <c r="C766" t="s">
        <v>1722</v>
      </c>
      <c r="D766" t="s">
        <v>1723</v>
      </c>
      <c r="E766" t="s">
        <v>9</v>
      </c>
      <c r="F766">
        <v>0</v>
      </c>
      <c r="G766">
        <v>0</v>
      </c>
      <c r="H766">
        <v>2</v>
      </c>
    </row>
    <row r="767" spans="1:8" x14ac:dyDescent="0.35">
      <c r="A767" s="1">
        <v>684</v>
      </c>
      <c r="B767">
        <v>685</v>
      </c>
      <c r="C767" t="s">
        <v>1724</v>
      </c>
      <c r="D767" t="s">
        <v>1725</v>
      </c>
      <c r="E767" t="s">
        <v>9</v>
      </c>
      <c r="F767">
        <v>0</v>
      </c>
      <c r="G767">
        <v>0</v>
      </c>
      <c r="H767">
        <v>2</v>
      </c>
    </row>
    <row r="768" spans="1:8" x14ac:dyDescent="0.35">
      <c r="A768" s="1">
        <v>686</v>
      </c>
      <c r="B768">
        <v>687</v>
      </c>
      <c r="C768" t="s">
        <v>1730</v>
      </c>
      <c r="D768" t="s">
        <v>1731</v>
      </c>
      <c r="E768" t="s">
        <v>1732</v>
      </c>
      <c r="F768">
        <v>0</v>
      </c>
      <c r="G768">
        <v>0</v>
      </c>
      <c r="H768">
        <v>2</v>
      </c>
    </row>
    <row r="769" spans="1:8" x14ac:dyDescent="0.35">
      <c r="A769" s="1">
        <v>687</v>
      </c>
      <c r="B769">
        <v>688</v>
      </c>
      <c r="C769" t="s">
        <v>1733</v>
      </c>
      <c r="D769" t="s">
        <v>1734</v>
      </c>
      <c r="E769" t="s">
        <v>9</v>
      </c>
      <c r="F769">
        <v>0</v>
      </c>
      <c r="G769">
        <v>0</v>
      </c>
      <c r="H769">
        <v>2</v>
      </c>
    </row>
    <row r="770" spans="1:8" x14ac:dyDescent="0.35">
      <c r="A770" s="1">
        <v>688</v>
      </c>
      <c r="B770">
        <v>689</v>
      </c>
      <c r="C770" t="s">
        <v>1735</v>
      </c>
      <c r="D770" t="s">
        <v>1736</v>
      </c>
      <c r="E770" t="s">
        <v>9</v>
      </c>
      <c r="F770">
        <v>0</v>
      </c>
      <c r="G770">
        <v>0</v>
      </c>
      <c r="H770">
        <v>2</v>
      </c>
    </row>
    <row r="771" spans="1:8" x14ac:dyDescent="0.35">
      <c r="A771" s="1">
        <v>689</v>
      </c>
      <c r="B771">
        <v>690</v>
      </c>
      <c r="C771" t="s">
        <v>1737</v>
      </c>
      <c r="D771" t="s">
        <v>1738</v>
      </c>
      <c r="E771" t="s">
        <v>9</v>
      </c>
      <c r="F771">
        <v>0</v>
      </c>
      <c r="G771">
        <v>0</v>
      </c>
      <c r="H771">
        <v>2</v>
      </c>
    </row>
    <row r="772" spans="1:8" x14ac:dyDescent="0.35">
      <c r="A772" s="1">
        <v>690</v>
      </c>
      <c r="B772">
        <v>691</v>
      </c>
      <c r="C772" t="s">
        <v>1739</v>
      </c>
      <c r="D772" t="s">
        <v>1740</v>
      </c>
      <c r="E772" t="s">
        <v>9</v>
      </c>
      <c r="F772">
        <v>0</v>
      </c>
      <c r="G772">
        <v>0</v>
      </c>
      <c r="H772">
        <v>2</v>
      </c>
    </row>
    <row r="773" spans="1:8" x14ac:dyDescent="0.35">
      <c r="A773" s="1">
        <v>692</v>
      </c>
      <c r="B773">
        <v>693</v>
      </c>
      <c r="C773" t="s">
        <v>1745</v>
      </c>
      <c r="D773" t="s">
        <v>1746</v>
      </c>
      <c r="E773" t="s">
        <v>9</v>
      </c>
      <c r="F773">
        <v>0</v>
      </c>
      <c r="G773">
        <v>0</v>
      </c>
      <c r="H773">
        <v>2</v>
      </c>
    </row>
    <row r="774" spans="1:8" x14ac:dyDescent="0.35">
      <c r="A774" s="1">
        <v>693</v>
      </c>
      <c r="B774">
        <v>694</v>
      </c>
      <c r="C774" t="s">
        <v>1747</v>
      </c>
      <c r="D774" t="s">
        <v>1748</v>
      </c>
      <c r="E774" t="s">
        <v>9</v>
      </c>
      <c r="F774">
        <v>0</v>
      </c>
      <c r="G774">
        <v>0</v>
      </c>
      <c r="H774">
        <v>2</v>
      </c>
    </row>
    <row r="775" spans="1:8" x14ac:dyDescent="0.35">
      <c r="A775" s="1">
        <v>694</v>
      </c>
      <c r="B775">
        <v>695</v>
      </c>
      <c r="C775" t="s">
        <v>1749</v>
      </c>
      <c r="D775" t="s">
        <v>1750</v>
      </c>
      <c r="E775" t="s">
        <v>9</v>
      </c>
      <c r="F775">
        <v>0</v>
      </c>
      <c r="G775">
        <v>0</v>
      </c>
      <c r="H775">
        <v>2</v>
      </c>
    </row>
    <row r="776" spans="1:8" x14ac:dyDescent="0.35">
      <c r="A776" s="1">
        <v>695</v>
      </c>
      <c r="B776">
        <v>696</v>
      </c>
      <c r="C776" t="s">
        <v>1751</v>
      </c>
      <c r="D776" t="s">
        <v>1752</v>
      </c>
      <c r="E776" t="s">
        <v>1753</v>
      </c>
      <c r="F776">
        <v>0</v>
      </c>
      <c r="G776">
        <v>0</v>
      </c>
      <c r="H776">
        <v>2</v>
      </c>
    </row>
    <row r="777" spans="1:8" x14ac:dyDescent="0.35">
      <c r="A777" s="1">
        <v>696</v>
      </c>
      <c r="B777">
        <v>697</v>
      </c>
      <c r="C777" t="s">
        <v>1754</v>
      </c>
      <c r="D777" t="s">
        <v>1755</v>
      </c>
      <c r="E777" t="s">
        <v>9</v>
      </c>
      <c r="F777">
        <v>0</v>
      </c>
      <c r="G777">
        <v>0</v>
      </c>
      <c r="H777">
        <v>2</v>
      </c>
    </row>
    <row r="778" spans="1:8" x14ac:dyDescent="0.35">
      <c r="A778" s="1">
        <v>697</v>
      </c>
      <c r="B778">
        <v>698</v>
      </c>
      <c r="C778" t="s">
        <v>1756</v>
      </c>
      <c r="D778" t="s">
        <v>1757</v>
      </c>
      <c r="E778" t="s">
        <v>9</v>
      </c>
      <c r="F778">
        <v>0</v>
      </c>
      <c r="G778">
        <v>0</v>
      </c>
      <c r="H778">
        <v>2</v>
      </c>
    </row>
    <row r="779" spans="1:8" x14ac:dyDescent="0.35">
      <c r="A779" s="1">
        <v>699</v>
      </c>
      <c r="B779">
        <v>700</v>
      </c>
      <c r="C779" t="s">
        <v>1761</v>
      </c>
      <c r="D779" t="s">
        <v>1762</v>
      </c>
      <c r="E779" t="s">
        <v>1763</v>
      </c>
      <c r="F779">
        <v>0</v>
      </c>
      <c r="G779">
        <v>0</v>
      </c>
      <c r="H779">
        <v>2</v>
      </c>
    </row>
    <row r="780" spans="1:8" x14ac:dyDescent="0.35">
      <c r="A780" s="1">
        <v>700</v>
      </c>
      <c r="B780">
        <v>701</v>
      </c>
      <c r="C780" t="s">
        <v>1764</v>
      </c>
      <c r="D780" t="s">
        <v>1765</v>
      </c>
      <c r="E780" t="s">
        <v>9</v>
      </c>
      <c r="F780">
        <v>0</v>
      </c>
      <c r="G780">
        <v>0</v>
      </c>
      <c r="H780">
        <v>2</v>
      </c>
    </row>
    <row r="781" spans="1:8" x14ac:dyDescent="0.35">
      <c r="A781" s="1">
        <v>701</v>
      </c>
      <c r="B781">
        <v>702</v>
      </c>
      <c r="C781" t="s">
        <v>1766</v>
      </c>
      <c r="D781" t="s">
        <v>1767</v>
      </c>
      <c r="E781" t="s">
        <v>1768</v>
      </c>
      <c r="F781">
        <v>0</v>
      </c>
      <c r="G781">
        <v>0</v>
      </c>
      <c r="H781">
        <v>2</v>
      </c>
    </row>
    <row r="782" spans="1:8" x14ac:dyDescent="0.35">
      <c r="A782" s="1">
        <v>703</v>
      </c>
      <c r="B782">
        <v>704</v>
      </c>
      <c r="C782" t="s">
        <v>1773</v>
      </c>
      <c r="D782" t="s">
        <v>1774</v>
      </c>
      <c r="E782" t="s">
        <v>9</v>
      </c>
      <c r="F782">
        <v>0</v>
      </c>
      <c r="G782">
        <v>0</v>
      </c>
      <c r="H782">
        <v>2</v>
      </c>
    </row>
    <row r="783" spans="1:8" x14ac:dyDescent="0.35">
      <c r="A783" s="1">
        <v>705</v>
      </c>
      <c r="B783">
        <v>706</v>
      </c>
      <c r="C783" t="s">
        <v>1779</v>
      </c>
      <c r="D783" t="s">
        <v>1780</v>
      </c>
      <c r="E783" t="s">
        <v>9</v>
      </c>
      <c r="F783">
        <v>0</v>
      </c>
      <c r="G783">
        <v>0</v>
      </c>
      <c r="H783">
        <v>2</v>
      </c>
    </row>
    <row r="784" spans="1:8" x14ac:dyDescent="0.35">
      <c r="A784" s="1">
        <v>706</v>
      </c>
      <c r="B784">
        <v>707</v>
      </c>
      <c r="C784" t="s">
        <v>1781</v>
      </c>
      <c r="D784" t="s">
        <v>1782</v>
      </c>
      <c r="E784" t="s">
        <v>9</v>
      </c>
      <c r="F784">
        <v>0</v>
      </c>
      <c r="G784">
        <v>0</v>
      </c>
      <c r="H784">
        <v>2</v>
      </c>
    </row>
    <row r="785" spans="1:8" x14ac:dyDescent="0.35">
      <c r="A785" s="1">
        <v>708</v>
      </c>
      <c r="B785">
        <v>709</v>
      </c>
      <c r="C785" t="s">
        <v>1786</v>
      </c>
      <c r="D785" t="s">
        <v>1787</v>
      </c>
      <c r="E785" t="s">
        <v>1788</v>
      </c>
      <c r="F785">
        <v>0</v>
      </c>
      <c r="G785">
        <v>0</v>
      </c>
      <c r="H785">
        <v>2</v>
      </c>
    </row>
    <row r="786" spans="1:8" x14ac:dyDescent="0.35">
      <c r="A786" s="1">
        <v>709</v>
      </c>
      <c r="B786">
        <v>710</v>
      </c>
      <c r="C786" t="s">
        <v>1789</v>
      </c>
      <c r="D786" t="s">
        <v>1790</v>
      </c>
      <c r="E786" t="s">
        <v>9</v>
      </c>
      <c r="F786">
        <v>0</v>
      </c>
      <c r="G786">
        <v>0</v>
      </c>
      <c r="H786">
        <v>2</v>
      </c>
    </row>
    <row r="787" spans="1:8" x14ac:dyDescent="0.35">
      <c r="A787" s="1">
        <v>710</v>
      </c>
      <c r="B787">
        <v>711</v>
      </c>
      <c r="C787" t="s">
        <v>1791</v>
      </c>
      <c r="D787" t="s">
        <v>1792</v>
      </c>
      <c r="E787" t="s">
        <v>9</v>
      </c>
      <c r="F787">
        <v>0</v>
      </c>
      <c r="G787">
        <v>0</v>
      </c>
      <c r="H787">
        <v>2</v>
      </c>
    </row>
    <row r="788" spans="1:8" x14ac:dyDescent="0.35">
      <c r="A788" s="1">
        <v>712</v>
      </c>
      <c r="B788">
        <v>713</v>
      </c>
      <c r="C788" t="s">
        <v>1797</v>
      </c>
      <c r="D788" t="s">
        <v>1798</v>
      </c>
      <c r="E788" t="s">
        <v>9</v>
      </c>
      <c r="F788">
        <v>0</v>
      </c>
      <c r="G788">
        <v>0</v>
      </c>
      <c r="H788">
        <v>2</v>
      </c>
    </row>
    <row r="789" spans="1:8" x14ac:dyDescent="0.35">
      <c r="A789" s="1">
        <v>713</v>
      </c>
      <c r="B789">
        <v>714</v>
      </c>
      <c r="C789" t="s">
        <v>1799</v>
      </c>
      <c r="D789" t="s">
        <v>1800</v>
      </c>
      <c r="E789" t="s">
        <v>1801</v>
      </c>
      <c r="F789">
        <v>0</v>
      </c>
      <c r="G789">
        <v>0</v>
      </c>
      <c r="H789">
        <v>2</v>
      </c>
    </row>
    <row r="790" spans="1:8" x14ac:dyDescent="0.35">
      <c r="A790" s="1">
        <v>714</v>
      </c>
      <c r="B790">
        <v>715</v>
      </c>
      <c r="C790" t="s">
        <v>1802</v>
      </c>
      <c r="D790" t="s">
        <v>1803</v>
      </c>
      <c r="E790" t="s">
        <v>9</v>
      </c>
      <c r="F790">
        <v>0</v>
      </c>
      <c r="G790">
        <v>0</v>
      </c>
      <c r="H790">
        <v>2</v>
      </c>
    </row>
    <row r="791" spans="1:8" x14ac:dyDescent="0.35">
      <c r="A791" s="1">
        <v>715</v>
      </c>
      <c r="B791">
        <v>716</v>
      </c>
      <c r="C791" t="s">
        <v>1804</v>
      </c>
      <c r="D791" t="s">
        <v>1805</v>
      </c>
      <c r="E791" t="s">
        <v>9</v>
      </c>
      <c r="F791">
        <v>0</v>
      </c>
      <c r="G791">
        <v>0</v>
      </c>
      <c r="H791">
        <v>2</v>
      </c>
    </row>
    <row r="792" spans="1:8" x14ac:dyDescent="0.35">
      <c r="A792" s="1">
        <v>716</v>
      </c>
      <c r="B792">
        <v>717</v>
      </c>
      <c r="C792" t="s">
        <v>1806</v>
      </c>
      <c r="D792" t="s">
        <v>1807</v>
      </c>
      <c r="E792" t="s">
        <v>9</v>
      </c>
      <c r="F792">
        <v>0</v>
      </c>
      <c r="G792">
        <v>0</v>
      </c>
      <c r="H792">
        <v>2</v>
      </c>
    </row>
    <row r="793" spans="1:8" x14ac:dyDescent="0.35">
      <c r="A793" s="1">
        <v>717</v>
      </c>
      <c r="B793">
        <v>718</v>
      </c>
      <c r="C793" t="s">
        <v>1808</v>
      </c>
      <c r="D793" t="s">
        <v>1809</v>
      </c>
      <c r="E793" t="s">
        <v>9</v>
      </c>
      <c r="F793">
        <v>0</v>
      </c>
      <c r="G793">
        <v>0</v>
      </c>
      <c r="H793">
        <v>2</v>
      </c>
    </row>
    <row r="794" spans="1:8" x14ac:dyDescent="0.35">
      <c r="A794" s="1">
        <v>718</v>
      </c>
      <c r="B794">
        <v>719</v>
      </c>
      <c r="C794" t="s">
        <v>1810</v>
      </c>
      <c r="D794" t="s">
        <v>1811</v>
      </c>
      <c r="E794" t="s">
        <v>1812</v>
      </c>
      <c r="F794">
        <v>0</v>
      </c>
      <c r="G794">
        <v>0</v>
      </c>
      <c r="H794">
        <v>2</v>
      </c>
    </row>
    <row r="795" spans="1:8" x14ac:dyDescent="0.35">
      <c r="A795" s="1">
        <v>719</v>
      </c>
      <c r="B795">
        <v>720</v>
      </c>
      <c r="C795" t="s">
        <v>1813</v>
      </c>
      <c r="D795" t="s">
        <v>1814</v>
      </c>
      <c r="E795" t="s">
        <v>1815</v>
      </c>
      <c r="F795">
        <v>0</v>
      </c>
      <c r="G795">
        <v>0</v>
      </c>
      <c r="H795">
        <v>2</v>
      </c>
    </row>
    <row r="796" spans="1:8" x14ac:dyDescent="0.35">
      <c r="A796" s="1">
        <v>720</v>
      </c>
      <c r="B796">
        <v>721</v>
      </c>
      <c r="C796" t="s">
        <v>1816</v>
      </c>
      <c r="D796" t="s">
        <v>1817</v>
      </c>
      <c r="E796" t="s">
        <v>9</v>
      </c>
      <c r="F796">
        <v>0</v>
      </c>
      <c r="G796">
        <v>0</v>
      </c>
      <c r="H796">
        <v>2</v>
      </c>
    </row>
    <row r="797" spans="1:8" x14ac:dyDescent="0.35">
      <c r="A797" s="1">
        <v>721</v>
      </c>
      <c r="B797">
        <v>722</v>
      </c>
      <c r="C797" t="s">
        <v>1818</v>
      </c>
      <c r="D797" t="s">
        <v>1819</v>
      </c>
      <c r="E797" t="s">
        <v>9</v>
      </c>
      <c r="F797">
        <v>0</v>
      </c>
      <c r="G797">
        <v>0</v>
      </c>
      <c r="H797">
        <v>2</v>
      </c>
    </row>
    <row r="798" spans="1:8" x14ac:dyDescent="0.35">
      <c r="A798" s="1">
        <v>722</v>
      </c>
      <c r="B798">
        <v>723</v>
      </c>
      <c r="C798" t="s">
        <v>1820</v>
      </c>
      <c r="D798" t="s">
        <v>1821</v>
      </c>
      <c r="E798" t="s">
        <v>1822</v>
      </c>
      <c r="F798">
        <v>0</v>
      </c>
      <c r="G798">
        <v>0</v>
      </c>
      <c r="H798">
        <v>2</v>
      </c>
    </row>
    <row r="799" spans="1:8" x14ac:dyDescent="0.35">
      <c r="A799" s="1">
        <v>725</v>
      </c>
      <c r="B799">
        <v>726</v>
      </c>
      <c r="C799" t="s">
        <v>1831</v>
      </c>
      <c r="D799" t="s">
        <v>1832</v>
      </c>
      <c r="E799" t="s">
        <v>9</v>
      </c>
      <c r="F799">
        <v>0</v>
      </c>
      <c r="G799">
        <v>0</v>
      </c>
      <c r="H799">
        <v>2</v>
      </c>
    </row>
    <row r="800" spans="1:8" x14ac:dyDescent="0.35">
      <c r="A800" s="1">
        <v>726</v>
      </c>
      <c r="B800">
        <v>727</v>
      </c>
      <c r="C800" t="s">
        <v>1833</v>
      </c>
      <c r="D800" t="s">
        <v>1834</v>
      </c>
      <c r="E800" t="s">
        <v>9</v>
      </c>
      <c r="F800">
        <v>0</v>
      </c>
      <c r="G800">
        <v>0</v>
      </c>
      <c r="H800">
        <v>2</v>
      </c>
    </row>
    <row r="801" spans="1:8" x14ac:dyDescent="0.35">
      <c r="A801" s="1">
        <v>727</v>
      </c>
      <c r="B801">
        <v>728</v>
      </c>
      <c r="C801" t="s">
        <v>1835</v>
      </c>
      <c r="D801" t="s">
        <v>1836</v>
      </c>
      <c r="E801" t="s">
        <v>9</v>
      </c>
      <c r="F801">
        <v>0</v>
      </c>
      <c r="G801">
        <v>0</v>
      </c>
      <c r="H801">
        <v>2</v>
      </c>
    </row>
    <row r="802" spans="1:8" x14ac:dyDescent="0.35">
      <c r="A802" s="1">
        <v>728</v>
      </c>
      <c r="B802">
        <v>729</v>
      </c>
      <c r="C802" t="s">
        <v>1837</v>
      </c>
      <c r="D802" t="s">
        <v>1838</v>
      </c>
      <c r="E802" t="s">
        <v>9</v>
      </c>
      <c r="F802">
        <v>0</v>
      </c>
      <c r="G802">
        <v>0</v>
      </c>
      <c r="H802">
        <v>2</v>
      </c>
    </row>
    <row r="803" spans="1:8" x14ac:dyDescent="0.35">
      <c r="A803" s="1">
        <v>729</v>
      </c>
      <c r="B803">
        <v>730</v>
      </c>
      <c r="C803" t="s">
        <v>1839</v>
      </c>
      <c r="D803" t="s">
        <v>1840</v>
      </c>
      <c r="E803" t="s">
        <v>9</v>
      </c>
      <c r="F803">
        <v>0</v>
      </c>
      <c r="G803">
        <v>0</v>
      </c>
      <c r="H803">
        <v>2</v>
      </c>
    </row>
    <row r="804" spans="1:8" x14ac:dyDescent="0.35">
      <c r="A804" s="1">
        <v>730</v>
      </c>
      <c r="B804">
        <v>731</v>
      </c>
      <c r="C804" t="s">
        <v>1841</v>
      </c>
      <c r="D804" t="s">
        <v>1842</v>
      </c>
      <c r="E804" t="s">
        <v>9</v>
      </c>
      <c r="F804">
        <v>0</v>
      </c>
      <c r="G804">
        <v>0</v>
      </c>
      <c r="H804">
        <v>2</v>
      </c>
    </row>
    <row r="805" spans="1:8" x14ac:dyDescent="0.35">
      <c r="A805" s="1">
        <v>731</v>
      </c>
      <c r="B805">
        <v>732</v>
      </c>
      <c r="C805" t="s">
        <v>1843</v>
      </c>
      <c r="D805" t="s">
        <v>1844</v>
      </c>
      <c r="E805" t="s">
        <v>1845</v>
      </c>
      <c r="F805">
        <v>0</v>
      </c>
      <c r="G805">
        <v>0</v>
      </c>
      <c r="H805">
        <v>2</v>
      </c>
    </row>
    <row r="806" spans="1:8" x14ac:dyDescent="0.35">
      <c r="A806" s="1">
        <v>733</v>
      </c>
      <c r="B806">
        <v>734</v>
      </c>
      <c r="C806" t="s">
        <v>1850</v>
      </c>
      <c r="D806" t="s">
        <v>1851</v>
      </c>
      <c r="E806" t="s">
        <v>9</v>
      </c>
      <c r="F806">
        <v>0</v>
      </c>
      <c r="G806">
        <v>0</v>
      </c>
      <c r="H806">
        <v>2</v>
      </c>
    </row>
    <row r="807" spans="1:8" x14ac:dyDescent="0.35">
      <c r="A807" s="1">
        <v>734</v>
      </c>
      <c r="B807">
        <v>735</v>
      </c>
      <c r="C807" t="s">
        <v>1852</v>
      </c>
      <c r="D807" t="s">
        <v>1853</v>
      </c>
      <c r="E807" t="s">
        <v>9</v>
      </c>
      <c r="F807">
        <v>0</v>
      </c>
      <c r="G807">
        <v>0</v>
      </c>
      <c r="H807">
        <v>2</v>
      </c>
    </row>
    <row r="808" spans="1:8" x14ac:dyDescent="0.35">
      <c r="A808" s="1">
        <v>735</v>
      </c>
      <c r="B808">
        <v>736</v>
      </c>
      <c r="C808" t="s">
        <v>1854</v>
      </c>
      <c r="D808" t="s">
        <v>1855</v>
      </c>
      <c r="E808" t="s">
        <v>9</v>
      </c>
      <c r="F808">
        <v>0</v>
      </c>
      <c r="G808">
        <v>0</v>
      </c>
      <c r="H808">
        <v>2</v>
      </c>
    </row>
    <row r="809" spans="1:8" x14ac:dyDescent="0.35">
      <c r="A809" s="1">
        <v>736</v>
      </c>
      <c r="B809">
        <v>737</v>
      </c>
      <c r="C809" t="s">
        <v>1856</v>
      </c>
      <c r="D809" t="s">
        <v>1857</v>
      </c>
      <c r="E809" t="s">
        <v>9</v>
      </c>
      <c r="F809">
        <v>0</v>
      </c>
      <c r="G809">
        <v>0</v>
      </c>
      <c r="H809">
        <v>2</v>
      </c>
    </row>
    <row r="810" spans="1:8" x14ac:dyDescent="0.35">
      <c r="A810" s="1">
        <v>737</v>
      </c>
      <c r="B810">
        <v>738</v>
      </c>
      <c r="C810" t="s">
        <v>1858</v>
      </c>
      <c r="D810" t="s">
        <v>1859</v>
      </c>
      <c r="E810" t="s">
        <v>1860</v>
      </c>
      <c r="F810">
        <v>0</v>
      </c>
      <c r="G810">
        <v>0</v>
      </c>
      <c r="H810">
        <v>2</v>
      </c>
    </row>
    <row r="811" spans="1:8" x14ac:dyDescent="0.35">
      <c r="A811" s="1">
        <v>738</v>
      </c>
      <c r="B811">
        <v>739</v>
      </c>
      <c r="C811" t="s">
        <v>1861</v>
      </c>
      <c r="D811" t="s">
        <v>1862</v>
      </c>
      <c r="E811" t="s">
        <v>1098</v>
      </c>
      <c r="F811">
        <v>0</v>
      </c>
      <c r="G811">
        <v>0</v>
      </c>
      <c r="H811">
        <v>2</v>
      </c>
    </row>
    <row r="812" spans="1:8" x14ac:dyDescent="0.35">
      <c r="A812" s="1">
        <v>739</v>
      </c>
      <c r="B812">
        <v>740</v>
      </c>
      <c r="C812" t="s">
        <v>1863</v>
      </c>
      <c r="D812" t="s">
        <v>1864</v>
      </c>
      <c r="E812" t="s">
        <v>9</v>
      </c>
      <c r="F812">
        <v>0</v>
      </c>
      <c r="G812">
        <v>0</v>
      </c>
      <c r="H812">
        <v>2</v>
      </c>
    </row>
    <row r="813" spans="1:8" x14ac:dyDescent="0.35">
      <c r="A813" s="1">
        <v>740</v>
      </c>
      <c r="B813">
        <v>741</v>
      </c>
      <c r="C813" t="s">
        <v>1865</v>
      </c>
      <c r="D813" t="s">
        <v>1866</v>
      </c>
      <c r="E813" t="s">
        <v>1867</v>
      </c>
      <c r="F813">
        <v>0</v>
      </c>
      <c r="G813">
        <v>0</v>
      </c>
      <c r="H813">
        <v>2</v>
      </c>
    </row>
    <row r="814" spans="1:8" x14ac:dyDescent="0.35">
      <c r="A814" s="1">
        <v>741</v>
      </c>
      <c r="B814">
        <v>742</v>
      </c>
      <c r="C814" t="s">
        <v>1868</v>
      </c>
      <c r="D814" t="s">
        <v>1869</v>
      </c>
      <c r="E814" t="s">
        <v>1870</v>
      </c>
      <c r="F814">
        <v>0</v>
      </c>
      <c r="G814">
        <v>0</v>
      </c>
      <c r="H814">
        <v>2</v>
      </c>
    </row>
    <row r="815" spans="1:8" x14ac:dyDescent="0.35">
      <c r="A815" s="1">
        <v>742</v>
      </c>
      <c r="B815">
        <v>743</v>
      </c>
      <c r="C815" t="s">
        <v>1871</v>
      </c>
      <c r="D815" t="s">
        <v>1872</v>
      </c>
      <c r="E815" t="s">
        <v>9</v>
      </c>
      <c r="F815">
        <v>0</v>
      </c>
      <c r="G815">
        <v>0</v>
      </c>
      <c r="H815">
        <v>2</v>
      </c>
    </row>
    <row r="816" spans="1:8" x14ac:dyDescent="0.35">
      <c r="A816" s="1">
        <v>744</v>
      </c>
      <c r="B816">
        <v>745</v>
      </c>
      <c r="C816" t="s">
        <v>1876</v>
      </c>
      <c r="D816" t="s">
        <v>1877</v>
      </c>
      <c r="E816" t="s">
        <v>1878</v>
      </c>
      <c r="F816">
        <v>0</v>
      </c>
      <c r="G816">
        <v>0</v>
      </c>
      <c r="H816">
        <v>2</v>
      </c>
    </row>
    <row r="817" spans="1:8" x14ac:dyDescent="0.35">
      <c r="A817" s="1">
        <v>745</v>
      </c>
      <c r="B817">
        <v>746</v>
      </c>
      <c r="C817" t="s">
        <v>1879</v>
      </c>
      <c r="D817" t="s">
        <v>1880</v>
      </c>
      <c r="E817" t="s">
        <v>9</v>
      </c>
      <c r="F817">
        <v>0</v>
      </c>
      <c r="G817">
        <v>0</v>
      </c>
      <c r="H817">
        <v>2</v>
      </c>
    </row>
    <row r="818" spans="1:8" x14ac:dyDescent="0.35">
      <c r="A818" s="1">
        <v>746</v>
      </c>
      <c r="B818">
        <v>747</v>
      </c>
      <c r="C818" t="s">
        <v>1881</v>
      </c>
      <c r="D818" t="s">
        <v>1882</v>
      </c>
      <c r="E818" t="s">
        <v>9</v>
      </c>
      <c r="F818">
        <v>0</v>
      </c>
      <c r="G818">
        <v>0</v>
      </c>
      <c r="H818">
        <v>2</v>
      </c>
    </row>
    <row r="819" spans="1:8" x14ac:dyDescent="0.35">
      <c r="A819" s="1">
        <v>747</v>
      </c>
      <c r="B819">
        <v>748</v>
      </c>
      <c r="C819" t="s">
        <v>1883</v>
      </c>
      <c r="D819" t="s">
        <v>1884</v>
      </c>
      <c r="E819" t="s">
        <v>9</v>
      </c>
      <c r="F819">
        <v>0</v>
      </c>
      <c r="G819">
        <v>0</v>
      </c>
      <c r="H819">
        <v>2</v>
      </c>
    </row>
    <row r="820" spans="1:8" x14ac:dyDescent="0.35">
      <c r="A820" s="1">
        <v>748</v>
      </c>
      <c r="B820">
        <v>749</v>
      </c>
      <c r="C820" t="s">
        <v>1885</v>
      </c>
      <c r="D820" t="s">
        <v>1886</v>
      </c>
      <c r="E820" t="s">
        <v>9</v>
      </c>
      <c r="F820">
        <v>0</v>
      </c>
      <c r="G820">
        <v>0</v>
      </c>
      <c r="H820">
        <v>2</v>
      </c>
    </row>
    <row r="821" spans="1:8" x14ac:dyDescent="0.35">
      <c r="A821" s="1">
        <v>751</v>
      </c>
      <c r="B821">
        <v>752</v>
      </c>
      <c r="C821" t="s">
        <v>1894</v>
      </c>
      <c r="D821" t="s">
        <v>1895</v>
      </c>
      <c r="E821" t="s">
        <v>9</v>
      </c>
      <c r="F821">
        <v>0</v>
      </c>
      <c r="G821">
        <v>0</v>
      </c>
      <c r="H821">
        <v>2</v>
      </c>
    </row>
    <row r="822" spans="1:8" x14ac:dyDescent="0.35">
      <c r="A822" s="1">
        <v>754</v>
      </c>
      <c r="B822">
        <v>755</v>
      </c>
      <c r="C822" t="s">
        <v>1904</v>
      </c>
      <c r="D822" t="s">
        <v>1905</v>
      </c>
      <c r="E822" t="s">
        <v>9</v>
      </c>
      <c r="F822">
        <v>0</v>
      </c>
      <c r="G822">
        <v>0</v>
      </c>
      <c r="H822">
        <v>2</v>
      </c>
    </row>
    <row r="823" spans="1:8" x14ac:dyDescent="0.35">
      <c r="A823" s="1">
        <v>756</v>
      </c>
      <c r="B823">
        <v>757</v>
      </c>
      <c r="C823" t="s">
        <v>1910</v>
      </c>
      <c r="D823" t="s">
        <v>1911</v>
      </c>
      <c r="E823" t="s">
        <v>9</v>
      </c>
      <c r="F823">
        <v>0</v>
      </c>
      <c r="G823">
        <v>0</v>
      </c>
      <c r="H823">
        <v>2</v>
      </c>
    </row>
    <row r="824" spans="1:8" x14ac:dyDescent="0.35">
      <c r="A824" s="1">
        <v>758</v>
      </c>
      <c r="B824">
        <v>759</v>
      </c>
      <c r="C824" t="s">
        <v>1916</v>
      </c>
      <c r="D824" t="s">
        <v>1917</v>
      </c>
      <c r="E824" t="s">
        <v>1918</v>
      </c>
      <c r="F824">
        <v>0</v>
      </c>
      <c r="G824">
        <v>0</v>
      </c>
      <c r="H824">
        <v>2</v>
      </c>
    </row>
    <row r="825" spans="1:8" x14ac:dyDescent="0.35">
      <c r="A825" s="1">
        <v>761</v>
      </c>
      <c r="B825">
        <v>762</v>
      </c>
      <c r="C825" t="s">
        <v>1927</v>
      </c>
      <c r="D825" t="s">
        <v>1928</v>
      </c>
      <c r="E825" t="s">
        <v>9</v>
      </c>
      <c r="F825">
        <v>0</v>
      </c>
      <c r="G825">
        <v>0</v>
      </c>
      <c r="H825">
        <v>2</v>
      </c>
    </row>
    <row r="826" spans="1:8" x14ac:dyDescent="0.35">
      <c r="A826" s="1">
        <v>762</v>
      </c>
      <c r="B826">
        <v>763</v>
      </c>
      <c r="C826" t="s">
        <v>1929</v>
      </c>
      <c r="D826" t="s">
        <v>1930</v>
      </c>
      <c r="E826" t="s">
        <v>9</v>
      </c>
      <c r="F826">
        <v>0</v>
      </c>
      <c r="G826">
        <v>0</v>
      </c>
      <c r="H826">
        <v>2</v>
      </c>
    </row>
    <row r="827" spans="1:8" x14ac:dyDescent="0.35">
      <c r="A827" s="1">
        <v>763</v>
      </c>
      <c r="B827">
        <v>764</v>
      </c>
      <c r="C827" t="s">
        <v>1931</v>
      </c>
      <c r="D827" t="s">
        <v>1932</v>
      </c>
      <c r="E827" t="s">
        <v>9</v>
      </c>
      <c r="F827">
        <v>0</v>
      </c>
      <c r="G827">
        <v>0</v>
      </c>
      <c r="H827">
        <v>2</v>
      </c>
    </row>
    <row r="828" spans="1:8" x14ac:dyDescent="0.35">
      <c r="A828" s="1">
        <v>764</v>
      </c>
      <c r="B828">
        <v>765</v>
      </c>
      <c r="C828" t="s">
        <v>1933</v>
      </c>
      <c r="D828" t="s">
        <v>1934</v>
      </c>
      <c r="E828" t="s">
        <v>9</v>
      </c>
      <c r="F828">
        <v>0</v>
      </c>
      <c r="G828">
        <v>0</v>
      </c>
      <c r="H828">
        <v>2</v>
      </c>
    </row>
    <row r="829" spans="1:8" x14ac:dyDescent="0.35">
      <c r="A829" s="1">
        <v>765</v>
      </c>
      <c r="B829">
        <v>766</v>
      </c>
      <c r="C829" t="s">
        <v>1935</v>
      </c>
      <c r="D829" t="s">
        <v>1936</v>
      </c>
      <c r="E829" t="s">
        <v>9</v>
      </c>
      <c r="F829">
        <v>0</v>
      </c>
      <c r="G829">
        <v>0</v>
      </c>
      <c r="H829">
        <v>2</v>
      </c>
    </row>
    <row r="830" spans="1:8" x14ac:dyDescent="0.35">
      <c r="A830" s="1">
        <v>766</v>
      </c>
      <c r="B830">
        <v>767</v>
      </c>
      <c r="C830" t="s">
        <v>1937</v>
      </c>
      <c r="D830" t="s">
        <v>1938</v>
      </c>
      <c r="E830" t="s">
        <v>9</v>
      </c>
      <c r="F830">
        <v>0</v>
      </c>
      <c r="G830">
        <v>0</v>
      </c>
      <c r="H830">
        <v>2</v>
      </c>
    </row>
    <row r="831" spans="1:8" x14ac:dyDescent="0.35">
      <c r="A831" s="1">
        <v>767</v>
      </c>
      <c r="B831">
        <v>768</v>
      </c>
      <c r="C831" t="s">
        <v>1939</v>
      </c>
      <c r="D831" t="s">
        <v>1940</v>
      </c>
      <c r="E831" t="s">
        <v>1941</v>
      </c>
      <c r="F831">
        <v>0</v>
      </c>
      <c r="G831">
        <v>0</v>
      </c>
      <c r="H831">
        <v>2</v>
      </c>
    </row>
    <row r="832" spans="1:8" x14ac:dyDescent="0.35">
      <c r="A832" s="1">
        <v>768</v>
      </c>
      <c r="B832">
        <v>769</v>
      </c>
      <c r="C832" t="s">
        <v>1942</v>
      </c>
      <c r="D832" t="s">
        <v>1943</v>
      </c>
      <c r="E832" t="s">
        <v>9</v>
      </c>
      <c r="F832">
        <v>0</v>
      </c>
      <c r="G832">
        <v>0</v>
      </c>
      <c r="H832">
        <v>2</v>
      </c>
    </row>
    <row r="833" spans="1:8" x14ac:dyDescent="0.35">
      <c r="A833" s="1">
        <v>769</v>
      </c>
      <c r="B833">
        <v>770</v>
      </c>
      <c r="C833" t="s">
        <v>1944</v>
      </c>
      <c r="D833" t="s">
        <v>1945</v>
      </c>
      <c r="E833" t="s">
        <v>9</v>
      </c>
      <c r="F833">
        <v>0</v>
      </c>
      <c r="G833">
        <v>0</v>
      </c>
      <c r="H833">
        <v>2</v>
      </c>
    </row>
    <row r="834" spans="1:8" x14ac:dyDescent="0.35">
      <c r="A834" s="1">
        <v>771</v>
      </c>
      <c r="B834">
        <v>772</v>
      </c>
      <c r="C834" t="s">
        <v>1949</v>
      </c>
      <c r="D834" t="s">
        <v>1950</v>
      </c>
      <c r="E834" t="s">
        <v>9</v>
      </c>
      <c r="F834">
        <v>0</v>
      </c>
      <c r="G834">
        <v>0</v>
      </c>
      <c r="H834">
        <v>2</v>
      </c>
    </row>
    <row r="835" spans="1:8" x14ac:dyDescent="0.35">
      <c r="A835" s="1">
        <v>772</v>
      </c>
      <c r="B835">
        <v>773</v>
      </c>
      <c r="C835" t="s">
        <v>1951</v>
      </c>
      <c r="D835" t="s">
        <v>1952</v>
      </c>
      <c r="E835" t="s">
        <v>9</v>
      </c>
      <c r="F835">
        <v>0</v>
      </c>
      <c r="G835">
        <v>0</v>
      </c>
      <c r="H835">
        <v>2</v>
      </c>
    </row>
    <row r="836" spans="1:8" x14ac:dyDescent="0.35">
      <c r="A836" s="1">
        <v>773</v>
      </c>
      <c r="B836">
        <v>774</v>
      </c>
      <c r="C836" t="s">
        <v>1953</v>
      </c>
      <c r="D836" t="s">
        <v>1954</v>
      </c>
      <c r="E836" t="s">
        <v>9</v>
      </c>
      <c r="F836">
        <v>0</v>
      </c>
      <c r="G836">
        <v>0</v>
      </c>
      <c r="H836">
        <v>2</v>
      </c>
    </row>
    <row r="837" spans="1:8" x14ac:dyDescent="0.35">
      <c r="A837" s="1">
        <v>774</v>
      </c>
      <c r="B837">
        <v>775</v>
      </c>
      <c r="C837" t="s">
        <v>1955</v>
      </c>
      <c r="D837" t="s">
        <v>1956</v>
      </c>
      <c r="E837" t="s">
        <v>9</v>
      </c>
      <c r="F837">
        <v>0</v>
      </c>
      <c r="G837">
        <v>0</v>
      </c>
      <c r="H837">
        <v>2</v>
      </c>
    </row>
    <row r="838" spans="1:8" x14ac:dyDescent="0.35">
      <c r="A838" s="1">
        <v>775</v>
      </c>
      <c r="B838">
        <v>776</v>
      </c>
      <c r="C838" t="s">
        <v>1957</v>
      </c>
      <c r="D838" t="s">
        <v>1958</v>
      </c>
      <c r="E838" t="s">
        <v>9</v>
      </c>
      <c r="F838">
        <v>0</v>
      </c>
      <c r="G838">
        <v>0</v>
      </c>
      <c r="H838">
        <v>2</v>
      </c>
    </row>
    <row r="839" spans="1:8" x14ac:dyDescent="0.35">
      <c r="A839" s="1">
        <v>776</v>
      </c>
      <c r="B839">
        <v>777</v>
      </c>
      <c r="C839" t="s">
        <v>1959</v>
      </c>
      <c r="D839" t="s">
        <v>1960</v>
      </c>
      <c r="E839" t="s">
        <v>9</v>
      </c>
      <c r="F839">
        <v>0</v>
      </c>
      <c r="G839">
        <v>0</v>
      </c>
      <c r="H839">
        <v>2</v>
      </c>
    </row>
    <row r="840" spans="1:8" x14ac:dyDescent="0.35">
      <c r="A840" s="1">
        <v>777</v>
      </c>
      <c r="B840">
        <v>778</v>
      </c>
      <c r="C840" t="s">
        <v>1961</v>
      </c>
      <c r="D840" t="s">
        <v>1962</v>
      </c>
      <c r="E840" t="s">
        <v>1098</v>
      </c>
      <c r="F840">
        <v>0</v>
      </c>
      <c r="G840">
        <v>0</v>
      </c>
      <c r="H840">
        <v>2</v>
      </c>
    </row>
    <row r="841" spans="1:8" x14ac:dyDescent="0.35">
      <c r="A841" s="1">
        <v>778</v>
      </c>
      <c r="B841">
        <v>779</v>
      </c>
      <c r="C841" t="s">
        <v>1963</v>
      </c>
      <c r="D841" t="s">
        <v>1964</v>
      </c>
      <c r="E841" t="s">
        <v>9</v>
      </c>
      <c r="F841">
        <v>0</v>
      </c>
      <c r="G841">
        <v>0</v>
      </c>
      <c r="H841">
        <v>2</v>
      </c>
    </row>
    <row r="842" spans="1:8" x14ac:dyDescent="0.35">
      <c r="A842" s="1">
        <v>780</v>
      </c>
      <c r="B842">
        <v>781</v>
      </c>
      <c r="C842" t="s">
        <v>1969</v>
      </c>
      <c r="D842" t="s">
        <v>1970</v>
      </c>
      <c r="E842" t="s">
        <v>60</v>
      </c>
      <c r="F842">
        <v>0</v>
      </c>
      <c r="G842">
        <v>0</v>
      </c>
      <c r="H842">
        <v>2</v>
      </c>
    </row>
    <row r="843" spans="1:8" x14ac:dyDescent="0.35">
      <c r="A843" s="1">
        <v>781</v>
      </c>
      <c r="B843">
        <v>782</v>
      </c>
      <c r="C843" t="s">
        <v>1971</v>
      </c>
      <c r="D843" t="s">
        <v>1972</v>
      </c>
      <c r="E843" t="s">
        <v>9</v>
      </c>
      <c r="F843">
        <v>0</v>
      </c>
      <c r="G843">
        <v>0</v>
      </c>
      <c r="H843">
        <v>2</v>
      </c>
    </row>
    <row r="844" spans="1:8" x14ac:dyDescent="0.35">
      <c r="A844" s="1">
        <v>782</v>
      </c>
      <c r="B844">
        <v>783</v>
      </c>
      <c r="C844" t="s">
        <v>1973</v>
      </c>
      <c r="D844" t="s">
        <v>1974</v>
      </c>
      <c r="E844" t="s">
        <v>9</v>
      </c>
      <c r="F844">
        <v>0</v>
      </c>
      <c r="G844">
        <v>0</v>
      </c>
      <c r="H844">
        <v>2</v>
      </c>
    </row>
    <row r="845" spans="1:8" x14ac:dyDescent="0.35">
      <c r="A845" s="1">
        <v>783</v>
      </c>
      <c r="B845">
        <v>784</v>
      </c>
      <c r="C845" t="s">
        <v>1975</v>
      </c>
      <c r="D845" t="s">
        <v>1976</v>
      </c>
      <c r="E845" t="s">
        <v>1977</v>
      </c>
      <c r="F845">
        <v>0</v>
      </c>
      <c r="G845">
        <v>0</v>
      </c>
      <c r="H845">
        <v>2</v>
      </c>
    </row>
    <row r="846" spans="1:8" x14ac:dyDescent="0.35">
      <c r="A846" s="1">
        <v>784</v>
      </c>
      <c r="B846">
        <v>785</v>
      </c>
      <c r="C846" t="s">
        <v>1978</v>
      </c>
      <c r="D846" t="s">
        <v>1979</v>
      </c>
      <c r="E846" t="s">
        <v>9</v>
      </c>
      <c r="F846">
        <v>0</v>
      </c>
      <c r="G846">
        <v>0</v>
      </c>
      <c r="H846">
        <v>2</v>
      </c>
    </row>
    <row r="847" spans="1:8" x14ac:dyDescent="0.35">
      <c r="A847" s="1">
        <v>785</v>
      </c>
      <c r="B847">
        <v>786</v>
      </c>
      <c r="C847" t="s">
        <v>1980</v>
      </c>
      <c r="D847" t="s">
        <v>1981</v>
      </c>
      <c r="E847" t="s">
        <v>9</v>
      </c>
      <c r="F847">
        <v>0</v>
      </c>
      <c r="G847">
        <v>0</v>
      </c>
      <c r="H847">
        <v>2</v>
      </c>
    </row>
    <row r="848" spans="1:8" x14ac:dyDescent="0.35">
      <c r="A848" s="1">
        <v>786</v>
      </c>
      <c r="B848">
        <v>787</v>
      </c>
      <c r="C848" t="s">
        <v>1982</v>
      </c>
      <c r="D848" t="s">
        <v>1983</v>
      </c>
      <c r="E848" t="s">
        <v>9</v>
      </c>
      <c r="F848">
        <v>0</v>
      </c>
      <c r="G848">
        <v>0</v>
      </c>
      <c r="H848">
        <v>2</v>
      </c>
    </row>
    <row r="849" spans="1:8" x14ac:dyDescent="0.35">
      <c r="A849" s="1">
        <v>787</v>
      </c>
      <c r="B849">
        <v>788</v>
      </c>
      <c r="C849" t="s">
        <v>1984</v>
      </c>
      <c r="D849" t="s">
        <v>1985</v>
      </c>
      <c r="E849" t="s">
        <v>9</v>
      </c>
      <c r="F849">
        <v>0</v>
      </c>
      <c r="G849">
        <v>0</v>
      </c>
      <c r="H849">
        <v>2</v>
      </c>
    </row>
    <row r="850" spans="1:8" x14ac:dyDescent="0.35">
      <c r="A850" s="1">
        <v>788</v>
      </c>
      <c r="B850">
        <v>789</v>
      </c>
      <c r="C850" t="s">
        <v>1986</v>
      </c>
      <c r="D850" t="s">
        <v>1987</v>
      </c>
      <c r="E850" t="s">
        <v>9</v>
      </c>
      <c r="F850">
        <v>0</v>
      </c>
      <c r="G850">
        <v>0</v>
      </c>
      <c r="H850">
        <v>2</v>
      </c>
    </row>
    <row r="851" spans="1:8" x14ac:dyDescent="0.35">
      <c r="A851" s="1">
        <v>789</v>
      </c>
      <c r="B851">
        <v>790</v>
      </c>
      <c r="C851" t="s">
        <v>1988</v>
      </c>
      <c r="D851" t="s">
        <v>1989</v>
      </c>
      <c r="E851" t="s">
        <v>9</v>
      </c>
      <c r="F851">
        <v>0</v>
      </c>
      <c r="G851">
        <v>0</v>
      </c>
      <c r="H851">
        <v>2</v>
      </c>
    </row>
    <row r="852" spans="1:8" x14ac:dyDescent="0.35">
      <c r="A852" s="1">
        <v>791</v>
      </c>
      <c r="B852">
        <v>792</v>
      </c>
      <c r="C852" t="s">
        <v>1994</v>
      </c>
      <c r="D852" t="s">
        <v>1995</v>
      </c>
      <c r="E852" t="s">
        <v>9</v>
      </c>
      <c r="F852">
        <v>0</v>
      </c>
      <c r="G852">
        <v>0</v>
      </c>
      <c r="H852">
        <v>2</v>
      </c>
    </row>
    <row r="853" spans="1:8" x14ac:dyDescent="0.35">
      <c r="A853" s="1">
        <v>792</v>
      </c>
      <c r="B853">
        <v>793</v>
      </c>
      <c r="C853" t="s">
        <v>1996</v>
      </c>
      <c r="D853" t="s">
        <v>1997</v>
      </c>
      <c r="E853" t="s">
        <v>9</v>
      </c>
      <c r="F853">
        <v>0</v>
      </c>
      <c r="G853">
        <v>0</v>
      </c>
      <c r="H853">
        <v>2</v>
      </c>
    </row>
    <row r="854" spans="1:8" x14ac:dyDescent="0.35">
      <c r="A854" s="1">
        <v>793</v>
      </c>
      <c r="B854">
        <v>794</v>
      </c>
      <c r="C854" t="s">
        <v>1998</v>
      </c>
      <c r="D854" t="s">
        <v>1999</v>
      </c>
      <c r="E854" t="s">
        <v>9</v>
      </c>
      <c r="F854">
        <v>0</v>
      </c>
      <c r="G854">
        <v>0</v>
      </c>
      <c r="H854">
        <v>2</v>
      </c>
    </row>
    <row r="855" spans="1:8" x14ac:dyDescent="0.35">
      <c r="A855" s="1">
        <v>794</v>
      </c>
      <c r="B855">
        <v>795</v>
      </c>
      <c r="C855" t="s">
        <v>2000</v>
      </c>
      <c r="D855" t="s">
        <v>2001</v>
      </c>
      <c r="E855" t="s">
        <v>2002</v>
      </c>
      <c r="F855">
        <v>0</v>
      </c>
      <c r="G855">
        <v>0</v>
      </c>
      <c r="H855">
        <v>2</v>
      </c>
    </row>
    <row r="856" spans="1:8" x14ac:dyDescent="0.35">
      <c r="A856" s="1">
        <v>796</v>
      </c>
      <c r="B856">
        <v>797</v>
      </c>
      <c r="C856" t="s">
        <v>2007</v>
      </c>
      <c r="D856" t="s">
        <v>2008</v>
      </c>
      <c r="E856" t="s">
        <v>9</v>
      </c>
      <c r="F856">
        <v>0</v>
      </c>
      <c r="G856">
        <v>0</v>
      </c>
      <c r="H856">
        <v>2</v>
      </c>
    </row>
    <row r="857" spans="1:8" x14ac:dyDescent="0.35">
      <c r="A857" s="1">
        <v>798</v>
      </c>
      <c r="B857">
        <v>799</v>
      </c>
      <c r="C857" t="s">
        <v>2013</v>
      </c>
      <c r="D857" t="s">
        <v>2014</v>
      </c>
      <c r="E857" t="s">
        <v>9</v>
      </c>
      <c r="F857">
        <v>0</v>
      </c>
      <c r="G857">
        <v>0</v>
      </c>
      <c r="H857">
        <v>2</v>
      </c>
    </row>
    <row r="858" spans="1:8" x14ac:dyDescent="0.35">
      <c r="A858" s="1">
        <v>799</v>
      </c>
      <c r="B858">
        <v>800</v>
      </c>
      <c r="C858" t="s">
        <v>2015</v>
      </c>
      <c r="D858" t="s">
        <v>2016</v>
      </c>
      <c r="E858" t="s">
        <v>9</v>
      </c>
      <c r="F858">
        <v>0</v>
      </c>
      <c r="G858">
        <v>0</v>
      </c>
      <c r="H858">
        <v>2</v>
      </c>
    </row>
    <row r="859" spans="1:8" x14ac:dyDescent="0.35">
      <c r="A859" s="1">
        <v>800</v>
      </c>
      <c r="B859">
        <v>801</v>
      </c>
      <c r="C859" t="s">
        <v>2017</v>
      </c>
      <c r="D859" t="s">
        <v>2018</v>
      </c>
      <c r="E859" t="s">
        <v>2019</v>
      </c>
      <c r="F859">
        <v>0</v>
      </c>
      <c r="G859">
        <v>0</v>
      </c>
      <c r="H859">
        <v>2</v>
      </c>
    </row>
    <row r="860" spans="1:8" x14ac:dyDescent="0.35">
      <c r="A860" s="1">
        <v>802</v>
      </c>
      <c r="B860">
        <v>803</v>
      </c>
      <c r="C860" t="s">
        <v>2024</v>
      </c>
      <c r="D860" t="s">
        <v>2025</v>
      </c>
      <c r="E860" t="s">
        <v>9</v>
      </c>
      <c r="F860">
        <v>0</v>
      </c>
      <c r="G860">
        <v>0</v>
      </c>
      <c r="H860">
        <v>2</v>
      </c>
    </row>
    <row r="861" spans="1:8" x14ac:dyDescent="0.35">
      <c r="A861" s="1">
        <v>803</v>
      </c>
      <c r="B861">
        <v>804</v>
      </c>
      <c r="C861" t="s">
        <v>2026</v>
      </c>
      <c r="D861" t="s">
        <v>2027</v>
      </c>
      <c r="E861" t="s">
        <v>9</v>
      </c>
      <c r="F861">
        <v>0</v>
      </c>
      <c r="G861">
        <v>0</v>
      </c>
      <c r="H861">
        <v>2</v>
      </c>
    </row>
    <row r="862" spans="1:8" x14ac:dyDescent="0.35">
      <c r="A862" s="1">
        <v>804</v>
      </c>
      <c r="B862">
        <v>805</v>
      </c>
      <c r="C862" t="s">
        <v>2028</v>
      </c>
      <c r="D862" t="s">
        <v>2029</v>
      </c>
      <c r="E862" t="s">
        <v>9</v>
      </c>
      <c r="F862">
        <v>0</v>
      </c>
      <c r="G862">
        <v>0</v>
      </c>
      <c r="H862">
        <v>2</v>
      </c>
    </row>
    <row r="863" spans="1:8" x14ac:dyDescent="0.35">
      <c r="A863" s="1">
        <v>805</v>
      </c>
      <c r="B863">
        <v>806</v>
      </c>
      <c r="C863" t="s">
        <v>2030</v>
      </c>
      <c r="D863" t="s">
        <v>2031</v>
      </c>
      <c r="E863" t="s">
        <v>9</v>
      </c>
      <c r="F863">
        <v>0</v>
      </c>
      <c r="G863">
        <v>0</v>
      </c>
      <c r="H863">
        <v>2</v>
      </c>
    </row>
    <row r="864" spans="1:8" x14ac:dyDescent="0.35">
      <c r="A864" s="1">
        <v>806</v>
      </c>
      <c r="B864">
        <v>807</v>
      </c>
      <c r="C864" t="s">
        <v>2032</v>
      </c>
      <c r="D864" t="s">
        <v>2033</v>
      </c>
      <c r="E864" t="s">
        <v>9</v>
      </c>
      <c r="F864">
        <v>0</v>
      </c>
      <c r="G864">
        <v>0</v>
      </c>
      <c r="H864">
        <v>2</v>
      </c>
    </row>
    <row r="865" spans="1:8" x14ac:dyDescent="0.35">
      <c r="A865" s="1">
        <v>807</v>
      </c>
      <c r="B865">
        <v>808</v>
      </c>
      <c r="C865" t="s">
        <v>2034</v>
      </c>
      <c r="D865" t="s">
        <v>2035</v>
      </c>
      <c r="E865" t="s">
        <v>9</v>
      </c>
      <c r="F865">
        <v>0</v>
      </c>
      <c r="G865">
        <v>0</v>
      </c>
      <c r="H865">
        <v>2</v>
      </c>
    </row>
    <row r="866" spans="1:8" x14ac:dyDescent="0.35">
      <c r="A866" s="1">
        <v>808</v>
      </c>
      <c r="B866">
        <v>809</v>
      </c>
      <c r="C866" t="s">
        <v>2036</v>
      </c>
      <c r="D866" t="s">
        <v>2037</v>
      </c>
      <c r="E866" t="s">
        <v>9</v>
      </c>
      <c r="F866">
        <v>0</v>
      </c>
      <c r="G866">
        <v>0</v>
      </c>
      <c r="H866">
        <v>2</v>
      </c>
    </row>
    <row r="867" spans="1:8" x14ac:dyDescent="0.35">
      <c r="A867" s="1">
        <v>809</v>
      </c>
      <c r="B867">
        <v>810</v>
      </c>
      <c r="C867" t="s">
        <v>2038</v>
      </c>
      <c r="D867" t="s">
        <v>2039</v>
      </c>
      <c r="E867" t="s">
        <v>9</v>
      </c>
      <c r="F867">
        <v>0</v>
      </c>
      <c r="G867">
        <v>0</v>
      </c>
      <c r="H867">
        <v>2</v>
      </c>
    </row>
    <row r="868" spans="1:8" x14ac:dyDescent="0.35">
      <c r="A868" s="1">
        <v>810</v>
      </c>
      <c r="B868">
        <v>811</v>
      </c>
      <c r="C868" t="s">
        <v>2040</v>
      </c>
      <c r="D868" t="s">
        <v>2041</v>
      </c>
      <c r="E868" t="s">
        <v>9</v>
      </c>
      <c r="F868">
        <v>0</v>
      </c>
      <c r="G868">
        <v>0</v>
      </c>
      <c r="H868">
        <v>2</v>
      </c>
    </row>
    <row r="869" spans="1:8" x14ac:dyDescent="0.35">
      <c r="A869" s="1">
        <v>811</v>
      </c>
      <c r="B869">
        <v>812</v>
      </c>
      <c r="C869" t="s">
        <v>2042</v>
      </c>
      <c r="D869" t="s">
        <v>2043</v>
      </c>
      <c r="E869" t="s">
        <v>9</v>
      </c>
      <c r="F869">
        <v>0</v>
      </c>
      <c r="G869">
        <v>0</v>
      </c>
      <c r="H869">
        <v>2</v>
      </c>
    </row>
    <row r="870" spans="1:8" x14ac:dyDescent="0.35">
      <c r="A870" s="1">
        <v>812</v>
      </c>
      <c r="B870">
        <v>813</v>
      </c>
      <c r="C870" t="s">
        <v>2044</v>
      </c>
      <c r="D870" t="s">
        <v>2045</v>
      </c>
      <c r="E870" t="s">
        <v>9</v>
      </c>
      <c r="F870">
        <v>0</v>
      </c>
      <c r="G870">
        <v>0</v>
      </c>
      <c r="H870">
        <v>2</v>
      </c>
    </row>
    <row r="871" spans="1:8" x14ac:dyDescent="0.35">
      <c r="A871" s="1">
        <v>813</v>
      </c>
      <c r="B871">
        <v>814</v>
      </c>
      <c r="C871" t="s">
        <v>2046</v>
      </c>
      <c r="D871" t="s">
        <v>2047</v>
      </c>
      <c r="E871" t="s">
        <v>9</v>
      </c>
      <c r="F871">
        <v>0</v>
      </c>
      <c r="G871">
        <v>0</v>
      </c>
      <c r="H871">
        <v>2</v>
      </c>
    </row>
    <row r="872" spans="1:8" x14ac:dyDescent="0.35">
      <c r="A872" s="1">
        <v>814</v>
      </c>
      <c r="B872">
        <v>815</v>
      </c>
      <c r="C872" t="s">
        <v>2048</v>
      </c>
      <c r="D872" t="s">
        <v>2049</v>
      </c>
      <c r="E872" t="s">
        <v>2050</v>
      </c>
      <c r="F872">
        <v>0</v>
      </c>
      <c r="G872">
        <v>0</v>
      </c>
      <c r="H872">
        <v>2</v>
      </c>
    </row>
    <row r="873" spans="1:8" x14ac:dyDescent="0.35">
      <c r="A873" s="1">
        <v>818</v>
      </c>
      <c r="B873">
        <v>819</v>
      </c>
      <c r="C873" t="s">
        <v>2063</v>
      </c>
      <c r="D873" t="s">
        <v>2064</v>
      </c>
      <c r="E873" t="s">
        <v>2065</v>
      </c>
      <c r="F873">
        <v>0</v>
      </c>
      <c r="G873">
        <v>0</v>
      </c>
      <c r="H873">
        <v>2</v>
      </c>
    </row>
    <row r="874" spans="1:8" x14ac:dyDescent="0.35">
      <c r="A874" s="1">
        <v>819</v>
      </c>
      <c r="B874">
        <v>820</v>
      </c>
      <c r="C874" t="s">
        <v>2066</v>
      </c>
      <c r="D874" t="s">
        <v>2067</v>
      </c>
      <c r="E874" t="s">
        <v>9</v>
      </c>
      <c r="F874">
        <v>0</v>
      </c>
      <c r="G874">
        <v>0</v>
      </c>
      <c r="H874">
        <v>2</v>
      </c>
    </row>
    <row r="875" spans="1:8" x14ac:dyDescent="0.35">
      <c r="A875" s="1">
        <v>820</v>
      </c>
      <c r="B875">
        <v>821</v>
      </c>
      <c r="C875" t="s">
        <v>2068</v>
      </c>
      <c r="D875" t="s">
        <v>2069</v>
      </c>
      <c r="E875" t="s">
        <v>9</v>
      </c>
      <c r="F875">
        <v>0</v>
      </c>
      <c r="G875">
        <v>0</v>
      </c>
      <c r="H875">
        <v>2</v>
      </c>
    </row>
    <row r="876" spans="1:8" x14ac:dyDescent="0.35">
      <c r="A876" s="1">
        <v>821</v>
      </c>
      <c r="B876">
        <v>822</v>
      </c>
      <c r="C876" t="s">
        <v>2070</v>
      </c>
      <c r="D876" t="s">
        <v>2071</v>
      </c>
      <c r="E876" t="s">
        <v>2072</v>
      </c>
      <c r="F876">
        <v>0</v>
      </c>
      <c r="G876">
        <v>0</v>
      </c>
      <c r="H876">
        <v>2</v>
      </c>
    </row>
    <row r="877" spans="1:8" x14ac:dyDescent="0.35">
      <c r="A877" s="1">
        <v>822</v>
      </c>
      <c r="B877">
        <v>823</v>
      </c>
      <c r="C877" t="s">
        <v>2073</v>
      </c>
      <c r="D877" t="s">
        <v>2074</v>
      </c>
      <c r="E877" t="s">
        <v>9</v>
      </c>
      <c r="F877">
        <v>0</v>
      </c>
      <c r="G877">
        <v>0</v>
      </c>
      <c r="H877">
        <v>2</v>
      </c>
    </row>
    <row r="878" spans="1:8" x14ac:dyDescent="0.35">
      <c r="A878" s="1">
        <v>823</v>
      </c>
      <c r="B878">
        <v>824</v>
      </c>
      <c r="C878" t="s">
        <v>2075</v>
      </c>
      <c r="D878" t="s">
        <v>2076</v>
      </c>
      <c r="E878" t="s">
        <v>9</v>
      </c>
      <c r="F878">
        <v>0</v>
      </c>
      <c r="G878">
        <v>0</v>
      </c>
      <c r="H878">
        <v>2</v>
      </c>
    </row>
    <row r="879" spans="1:8" x14ac:dyDescent="0.35">
      <c r="A879" s="1">
        <v>824</v>
      </c>
      <c r="B879">
        <v>825</v>
      </c>
      <c r="C879" t="s">
        <v>2077</v>
      </c>
      <c r="D879" t="s">
        <v>2078</v>
      </c>
      <c r="E879" t="s">
        <v>9</v>
      </c>
      <c r="F879">
        <v>0</v>
      </c>
      <c r="G879">
        <v>0</v>
      </c>
      <c r="H879">
        <v>2</v>
      </c>
    </row>
    <row r="880" spans="1:8" x14ac:dyDescent="0.35">
      <c r="A880" s="1">
        <v>825</v>
      </c>
      <c r="B880">
        <v>826</v>
      </c>
      <c r="C880" t="s">
        <v>2079</v>
      </c>
      <c r="D880" t="s">
        <v>2080</v>
      </c>
      <c r="E880" t="s">
        <v>2081</v>
      </c>
      <c r="F880">
        <v>0</v>
      </c>
      <c r="G880">
        <v>0</v>
      </c>
      <c r="H880">
        <v>2</v>
      </c>
    </row>
    <row r="881" spans="1:8" x14ac:dyDescent="0.35">
      <c r="A881" s="1">
        <v>826</v>
      </c>
      <c r="B881">
        <v>827</v>
      </c>
      <c r="C881" t="s">
        <v>2082</v>
      </c>
      <c r="D881" t="s">
        <v>2083</v>
      </c>
      <c r="E881" t="s">
        <v>9</v>
      </c>
      <c r="F881">
        <v>0</v>
      </c>
      <c r="G881">
        <v>0</v>
      </c>
      <c r="H881">
        <v>2</v>
      </c>
    </row>
    <row r="882" spans="1:8" x14ac:dyDescent="0.35">
      <c r="A882" s="1">
        <v>827</v>
      </c>
      <c r="B882">
        <v>828</v>
      </c>
      <c r="C882" t="s">
        <v>2084</v>
      </c>
      <c r="D882" t="s">
        <v>2085</v>
      </c>
      <c r="E882" t="s">
        <v>9</v>
      </c>
      <c r="F882">
        <v>0</v>
      </c>
      <c r="G882">
        <v>0</v>
      </c>
      <c r="H882">
        <v>2</v>
      </c>
    </row>
    <row r="883" spans="1:8" x14ac:dyDescent="0.35">
      <c r="A883" s="1">
        <v>828</v>
      </c>
      <c r="B883">
        <v>829</v>
      </c>
      <c r="C883" t="s">
        <v>2086</v>
      </c>
      <c r="D883" t="s">
        <v>2087</v>
      </c>
      <c r="E883" t="s">
        <v>9</v>
      </c>
      <c r="F883">
        <v>0</v>
      </c>
      <c r="G883">
        <v>0</v>
      </c>
      <c r="H883">
        <v>2</v>
      </c>
    </row>
    <row r="884" spans="1:8" x14ac:dyDescent="0.35">
      <c r="A884" s="1">
        <v>829</v>
      </c>
      <c r="B884">
        <v>830</v>
      </c>
      <c r="C884" t="s">
        <v>2088</v>
      </c>
      <c r="D884" t="s">
        <v>2089</v>
      </c>
      <c r="E884" t="s">
        <v>9</v>
      </c>
      <c r="F884">
        <v>0</v>
      </c>
      <c r="G884">
        <v>0</v>
      </c>
      <c r="H884">
        <v>2</v>
      </c>
    </row>
    <row r="885" spans="1:8" x14ac:dyDescent="0.35">
      <c r="A885" s="1">
        <v>830</v>
      </c>
      <c r="B885">
        <v>831</v>
      </c>
      <c r="C885" t="s">
        <v>2090</v>
      </c>
      <c r="D885" t="s">
        <v>2091</v>
      </c>
      <c r="E885" t="s">
        <v>9</v>
      </c>
      <c r="F885">
        <v>0</v>
      </c>
      <c r="G885">
        <v>0</v>
      </c>
      <c r="H885">
        <v>2</v>
      </c>
    </row>
    <row r="886" spans="1:8" x14ac:dyDescent="0.35">
      <c r="A886" s="1">
        <v>831</v>
      </c>
      <c r="B886">
        <v>832</v>
      </c>
      <c r="C886" t="s">
        <v>2092</v>
      </c>
      <c r="D886" t="s">
        <v>2093</v>
      </c>
      <c r="E886" t="s">
        <v>2094</v>
      </c>
      <c r="F886">
        <v>0</v>
      </c>
      <c r="G886">
        <v>0</v>
      </c>
      <c r="H886">
        <v>2</v>
      </c>
    </row>
    <row r="887" spans="1:8" x14ac:dyDescent="0.35">
      <c r="A887" s="1">
        <v>832</v>
      </c>
      <c r="B887">
        <v>833</v>
      </c>
      <c r="C887" t="s">
        <v>2095</v>
      </c>
      <c r="D887" t="s">
        <v>2096</v>
      </c>
      <c r="E887" t="s">
        <v>9</v>
      </c>
      <c r="F887">
        <v>0</v>
      </c>
      <c r="G887">
        <v>0</v>
      </c>
      <c r="H887">
        <v>2</v>
      </c>
    </row>
    <row r="888" spans="1:8" x14ac:dyDescent="0.35">
      <c r="A888" s="1">
        <v>833</v>
      </c>
      <c r="B888">
        <v>834</v>
      </c>
      <c r="C888" t="s">
        <v>2097</v>
      </c>
      <c r="D888" t="s">
        <v>2098</v>
      </c>
      <c r="E888" t="s">
        <v>9</v>
      </c>
      <c r="F888">
        <v>0</v>
      </c>
      <c r="G888">
        <v>0</v>
      </c>
      <c r="H888">
        <v>2</v>
      </c>
    </row>
    <row r="889" spans="1:8" x14ac:dyDescent="0.35">
      <c r="A889" s="1">
        <v>834</v>
      </c>
      <c r="B889">
        <v>835</v>
      </c>
      <c r="C889" t="s">
        <v>2099</v>
      </c>
      <c r="D889" t="s">
        <v>2100</v>
      </c>
      <c r="E889" t="s">
        <v>9</v>
      </c>
      <c r="F889">
        <v>0</v>
      </c>
      <c r="G889">
        <v>0</v>
      </c>
      <c r="H889">
        <v>2</v>
      </c>
    </row>
    <row r="890" spans="1:8" x14ac:dyDescent="0.35">
      <c r="A890" s="1">
        <v>835</v>
      </c>
      <c r="B890">
        <v>836</v>
      </c>
      <c r="C890" t="s">
        <v>2101</v>
      </c>
      <c r="D890" t="s">
        <v>2102</v>
      </c>
      <c r="E890" t="s">
        <v>9</v>
      </c>
      <c r="F890">
        <v>0</v>
      </c>
      <c r="G890">
        <v>0</v>
      </c>
      <c r="H890">
        <v>2</v>
      </c>
    </row>
    <row r="891" spans="1:8" x14ac:dyDescent="0.35">
      <c r="A891" s="1">
        <v>837</v>
      </c>
      <c r="B891">
        <v>838</v>
      </c>
      <c r="C891" t="s">
        <v>2107</v>
      </c>
      <c r="D891" t="s">
        <v>2108</v>
      </c>
      <c r="E891" t="s">
        <v>342</v>
      </c>
      <c r="F891">
        <v>0</v>
      </c>
      <c r="G891">
        <v>0</v>
      </c>
      <c r="H891">
        <v>2</v>
      </c>
    </row>
    <row r="892" spans="1:8" x14ac:dyDescent="0.35">
      <c r="A892" s="1">
        <v>838</v>
      </c>
      <c r="B892">
        <v>839</v>
      </c>
      <c r="C892" t="s">
        <v>2109</v>
      </c>
      <c r="D892" t="s">
        <v>2110</v>
      </c>
      <c r="E892" t="s">
        <v>9</v>
      </c>
      <c r="F892">
        <v>0</v>
      </c>
      <c r="G892">
        <v>0</v>
      </c>
      <c r="H892">
        <v>2</v>
      </c>
    </row>
    <row r="893" spans="1:8" x14ac:dyDescent="0.35">
      <c r="A893" s="1">
        <v>839</v>
      </c>
      <c r="B893">
        <v>840</v>
      </c>
      <c r="C893" t="s">
        <v>2111</v>
      </c>
      <c r="D893" t="s">
        <v>2112</v>
      </c>
      <c r="E893" t="s">
        <v>2113</v>
      </c>
      <c r="F893">
        <v>0</v>
      </c>
      <c r="G893">
        <v>0</v>
      </c>
      <c r="H893">
        <v>2</v>
      </c>
    </row>
    <row r="894" spans="1:8" x14ac:dyDescent="0.35">
      <c r="A894" s="1">
        <v>840</v>
      </c>
      <c r="B894">
        <v>841</v>
      </c>
      <c r="C894" t="s">
        <v>2114</v>
      </c>
      <c r="D894" t="s">
        <v>2115</v>
      </c>
      <c r="E894" t="s">
        <v>9</v>
      </c>
      <c r="F894">
        <v>0</v>
      </c>
      <c r="G894">
        <v>0</v>
      </c>
      <c r="H894">
        <v>2</v>
      </c>
    </row>
    <row r="895" spans="1:8" x14ac:dyDescent="0.35">
      <c r="A895" s="1">
        <v>841</v>
      </c>
      <c r="B895">
        <v>842</v>
      </c>
      <c r="C895" t="s">
        <v>2116</v>
      </c>
      <c r="D895" t="s">
        <v>2117</v>
      </c>
      <c r="E895" t="s">
        <v>9</v>
      </c>
      <c r="F895">
        <v>0</v>
      </c>
      <c r="G895">
        <v>0</v>
      </c>
      <c r="H895">
        <v>2</v>
      </c>
    </row>
    <row r="896" spans="1:8" x14ac:dyDescent="0.35">
      <c r="A896" s="1">
        <v>842</v>
      </c>
      <c r="B896">
        <v>843</v>
      </c>
      <c r="C896" t="s">
        <v>2118</v>
      </c>
      <c r="D896" t="s">
        <v>2119</v>
      </c>
      <c r="E896" t="s">
        <v>9</v>
      </c>
      <c r="F896">
        <v>0</v>
      </c>
      <c r="G896">
        <v>0</v>
      </c>
      <c r="H896">
        <v>2</v>
      </c>
    </row>
    <row r="897" spans="1:8" x14ac:dyDescent="0.35">
      <c r="A897" s="1">
        <v>843</v>
      </c>
      <c r="B897">
        <v>844</v>
      </c>
      <c r="C897" t="s">
        <v>2120</v>
      </c>
      <c r="D897" t="s">
        <v>2121</v>
      </c>
      <c r="E897" t="s">
        <v>9</v>
      </c>
      <c r="F897">
        <v>0</v>
      </c>
      <c r="G897">
        <v>0</v>
      </c>
      <c r="H897">
        <v>2</v>
      </c>
    </row>
    <row r="898" spans="1:8" x14ac:dyDescent="0.35">
      <c r="A898" s="1">
        <v>844</v>
      </c>
      <c r="B898">
        <v>845</v>
      </c>
      <c r="C898" t="s">
        <v>2122</v>
      </c>
      <c r="D898" t="s">
        <v>2123</v>
      </c>
      <c r="E898" t="s">
        <v>9</v>
      </c>
      <c r="F898">
        <v>0</v>
      </c>
      <c r="G898">
        <v>0</v>
      </c>
      <c r="H898">
        <v>2</v>
      </c>
    </row>
    <row r="899" spans="1:8" x14ac:dyDescent="0.35">
      <c r="A899" s="1">
        <v>845</v>
      </c>
      <c r="B899">
        <v>846</v>
      </c>
      <c r="C899" t="s">
        <v>2124</v>
      </c>
      <c r="D899" t="s">
        <v>2125</v>
      </c>
      <c r="E899" t="s">
        <v>9</v>
      </c>
      <c r="F899">
        <v>0</v>
      </c>
      <c r="G899">
        <v>0</v>
      </c>
      <c r="H899">
        <v>2</v>
      </c>
    </row>
    <row r="900" spans="1:8" x14ac:dyDescent="0.35">
      <c r="A900" s="1">
        <v>846</v>
      </c>
      <c r="B900">
        <v>847</v>
      </c>
      <c r="C900" t="s">
        <v>2126</v>
      </c>
      <c r="D900" t="s">
        <v>2127</v>
      </c>
      <c r="E900" t="s">
        <v>9</v>
      </c>
      <c r="F900">
        <v>0</v>
      </c>
      <c r="G900">
        <v>0</v>
      </c>
      <c r="H900">
        <v>2</v>
      </c>
    </row>
    <row r="901" spans="1:8" x14ac:dyDescent="0.35">
      <c r="A901" s="1">
        <v>847</v>
      </c>
      <c r="B901">
        <v>848</v>
      </c>
      <c r="C901" t="s">
        <v>2128</v>
      </c>
      <c r="D901" t="s">
        <v>2129</v>
      </c>
      <c r="E901" t="s">
        <v>9</v>
      </c>
      <c r="F901">
        <v>0</v>
      </c>
      <c r="G901">
        <v>0</v>
      </c>
      <c r="H901">
        <v>2</v>
      </c>
    </row>
    <row r="902" spans="1:8" x14ac:dyDescent="0.35">
      <c r="A902" s="1">
        <v>848</v>
      </c>
      <c r="B902">
        <v>849</v>
      </c>
      <c r="C902" t="s">
        <v>2130</v>
      </c>
      <c r="D902" t="s">
        <v>2131</v>
      </c>
      <c r="E902" t="s">
        <v>9</v>
      </c>
      <c r="F902">
        <v>0</v>
      </c>
      <c r="G902">
        <v>0</v>
      </c>
      <c r="H902">
        <v>2</v>
      </c>
    </row>
    <row r="903" spans="1:8" x14ac:dyDescent="0.35">
      <c r="A903" s="1">
        <v>849</v>
      </c>
      <c r="B903">
        <v>850</v>
      </c>
      <c r="C903" t="s">
        <v>2132</v>
      </c>
      <c r="D903" t="s">
        <v>2133</v>
      </c>
      <c r="E903" t="s">
        <v>9</v>
      </c>
      <c r="F903">
        <v>0</v>
      </c>
      <c r="G903">
        <v>0</v>
      </c>
      <c r="H903">
        <v>2</v>
      </c>
    </row>
    <row r="904" spans="1:8" x14ac:dyDescent="0.35">
      <c r="A904" s="1">
        <v>850</v>
      </c>
      <c r="B904">
        <v>851</v>
      </c>
      <c r="C904" t="s">
        <v>2134</v>
      </c>
      <c r="D904" t="s">
        <v>2135</v>
      </c>
      <c r="E904" t="s">
        <v>9</v>
      </c>
      <c r="F904">
        <v>0</v>
      </c>
      <c r="G904">
        <v>0</v>
      </c>
      <c r="H904">
        <v>2</v>
      </c>
    </row>
    <row r="905" spans="1:8" x14ac:dyDescent="0.35">
      <c r="A905" s="1">
        <v>851</v>
      </c>
      <c r="B905">
        <v>852</v>
      </c>
      <c r="C905" t="s">
        <v>2136</v>
      </c>
      <c r="D905" t="s">
        <v>2137</v>
      </c>
      <c r="E905" t="s">
        <v>2138</v>
      </c>
      <c r="F905">
        <v>0</v>
      </c>
      <c r="G905">
        <v>0</v>
      </c>
      <c r="H905">
        <v>2</v>
      </c>
    </row>
    <row r="906" spans="1:8" x14ac:dyDescent="0.35">
      <c r="A906" s="1">
        <v>852</v>
      </c>
      <c r="B906">
        <v>853</v>
      </c>
      <c r="C906" t="s">
        <v>2139</v>
      </c>
      <c r="D906" t="s">
        <v>2140</v>
      </c>
      <c r="E906" t="s">
        <v>2141</v>
      </c>
      <c r="F906">
        <v>0</v>
      </c>
      <c r="G906">
        <v>0</v>
      </c>
      <c r="H906">
        <v>2</v>
      </c>
    </row>
    <row r="907" spans="1:8" x14ac:dyDescent="0.35">
      <c r="A907" s="1">
        <v>853</v>
      </c>
      <c r="B907">
        <v>854</v>
      </c>
      <c r="C907" t="s">
        <v>2142</v>
      </c>
      <c r="D907" t="s">
        <v>2143</v>
      </c>
      <c r="E907" t="s">
        <v>9</v>
      </c>
      <c r="F907">
        <v>0</v>
      </c>
      <c r="G907">
        <v>0</v>
      </c>
      <c r="H907">
        <v>2</v>
      </c>
    </row>
    <row r="908" spans="1:8" x14ac:dyDescent="0.35">
      <c r="A908" s="1">
        <v>855</v>
      </c>
      <c r="B908">
        <v>856</v>
      </c>
      <c r="C908" t="s">
        <v>2147</v>
      </c>
      <c r="D908" t="s">
        <v>2148</v>
      </c>
      <c r="E908" t="s">
        <v>2149</v>
      </c>
      <c r="F908">
        <v>0</v>
      </c>
      <c r="G908">
        <v>0</v>
      </c>
      <c r="H908">
        <v>2</v>
      </c>
    </row>
    <row r="909" spans="1:8" x14ac:dyDescent="0.35">
      <c r="A909" s="1">
        <v>856</v>
      </c>
      <c r="B909">
        <v>857</v>
      </c>
      <c r="C909" t="s">
        <v>2150</v>
      </c>
      <c r="D909" t="s">
        <v>2151</v>
      </c>
      <c r="E909" t="s">
        <v>9</v>
      </c>
      <c r="F909">
        <v>0</v>
      </c>
      <c r="G909">
        <v>0</v>
      </c>
      <c r="H909">
        <v>2</v>
      </c>
    </row>
    <row r="910" spans="1:8" x14ac:dyDescent="0.35">
      <c r="A910" s="1">
        <v>858</v>
      </c>
      <c r="B910">
        <v>859</v>
      </c>
      <c r="C910" t="s">
        <v>2155</v>
      </c>
      <c r="D910" t="s">
        <v>2156</v>
      </c>
      <c r="E910" t="s">
        <v>9</v>
      </c>
      <c r="F910">
        <v>0</v>
      </c>
      <c r="G910">
        <v>0</v>
      </c>
      <c r="H910">
        <v>2</v>
      </c>
    </row>
    <row r="911" spans="1:8" x14ac:dyDescent="0.35">
      <c r="A911" s="1">
        <v>859</v>
      </c>
      <c r="B911">
        <v>860</v>
      </c>
      <c r="C911" t="s">
        <v>2157</v>
      </c>
      <c r="D911" t="s">
        <v>2158</v>
      </c>
      <c r="E911" t="s">
        <v>9</v>
      </c>
      <c r="F911">
        <v>0</v>
      </c>
      <c r="G911">
        <v>0</v>
      </c>
      <c r="H911">
        <v>2</v>
      </c>
    </row>
    <row r="912" spans="1:8" x14ac:dyDescent="0.35">
      <c r="A912" s="1">
        <v>860</v>
      </c>
      <c r="B912">
        <v>861</v>
      </c>
      <c r="C912" t="s">
        <v>2159</v>
      </c>
      <c r="D912" t="s">
        <v>2160</v>
      </c>
      <c r="E912" t="s">
        <v>9</v>
      </c>
      <c r="F912">
        <v>0</v>
      </c>
      <c r="G912">
        <v>0</v>
      </c>
      <c r="H912">
        <v>2</v>
      </c>
    </row>
    <row r="913" spans="1:8" x14ac:dyDescent="0.35">
      <c r="A913" s="1">
        <v>861</v>
      </c>
      <c r="B913">
        <v>862</v>
      </c>
      <c r="C913" t="s">
        <v>2161</v>
      </c>
      <c r="D913" t="s">
        <v>2162</v>
      </c>
      <c r="E913" t="s">
        <v>9</v>
      </c>
      <c r="F913">
        <v>0</v>
      </c>
      <c r="G913">
        <v>0</v>
      </c>
      <c r="H913">
        <v>2</v>
      </c>
    </row>
    <row r="914" spans="1:8" x14ac:dyDescent="0.35">
      <c r="A914" s="1">
        <v>862</v>
      </c>
      <c r="B914">
        <v>863</v>
      </c>
      <c r="C914" t="s">
        <v>2163</v>
      </c>
      <c r="D914" t="s">
        <v>2164</v>
      </c>
      <c r="E914" t="s">
        <v>2165</v>
      </c>
      <c r="F914">
        <v>0</v>
      </c>
      <c r="G914">
        <v>0</v>
      </c>
      <c r="H914">
        <v>2</v>
      </c>
    </row>
    <row r="915" spans="1:8" x14ac:dyDescent="0.35">
      <c r="A915" s="1">
        <v>863</v>
      </c>
      <c r="B915">
        <v>864</v>
      </c>
      <c r="C915" t="s">
        <v>2166</v>
      </c>
      <c r="D915" t="s">
        <v>2167</v>
      </c>
      <c r="E915" t="s">
        <v>9</v>
      </c>
      <c r="F915">
        <v>0</v>
      </c>
      <c r="G915">
        <v>0</v>
      </c>
      <c r="H915">
        <v>2</v>
      </c>
    </row>
    <row r="916" spans="1:8" x14ac:dyDescent="0.35">
      <c r="A916" s="1">
        <v>865</v>
      </c>
      <c r="B916">
        <v>866</v>
      </c>
      <c r="C916" t="s">
        <v>2172</v>
      </c>
      <c r="D916" t="s">
        <v>2173</v>
      </c>
      <c r="E916" t="s">
        <v>9</v>
      </c>
      <c r="F916">
        <v>0</v>
      </c>
      <c r="G916">
        <v>0</v>
      </c>
      <c r="H916">
        <v>2</v>
      </c>
    </row>
    <row r="917" spans="1:8" x14ac:dyDescent="0.35">
      <c r="A917" s="1">
        <v>866</v>
      </c>
      <c r="B917">
        <v>867</v>
      </c>
      <c r="C917" t="s">
        <v>2174</v>
      </c>
      <c r="D917" t="s">
        <v>2175</v>
      </c>
      <c r="E917" t="s">
        <v>9</v>
      </c>
      <c r="F917">
        <v>0</v>
      </c>
      <c r="G917">
        <v>0</v>
      </c>
      <c r="H917">
        <v>2</v>
      </c>
    </row>
    <row r="918" spans="1:8" x14ac:dyDescent="0.35">
      <c r="A918" s="1">
        <v>867</v>
      </c>
      <c r="B918">
        <v>868</v>
      </c>
      <c r="C918" t="s">
        <v>2176</v>
      </c>
      <c r="D918" t="s">
        <v>2177</v>
      </c>
      <c r="E918" t="s">
        <v>9</v>
      </c>
      <c r="F918">
        <v>0</v>
      </c>
      <c r="G918">
        <v>0</v>
      </c>
      <c r="H918">
        <v>2</v>
      </c>
    </row>
    <row r="919" spans="1:8" x14ac:dyDescent="0.35">
      <c r="A919" s="1">
        <v>868</v>
      </c>
      <c r="B919">
        <v>869</v>
      </c>
      <c r="C919" t="s">
        <v>2178</v>
      </c>
      <c r="D919" t="s">
        <v>2179</v>
      </c>
      <c r="E919" t="s">
        <v>9</v>
      </c>
      <c r="F919">
        <v>0</v>
      </c>
      <c r="G919">
        <v>0</v>
      </c>
      <c r="H919">
        <v>2</v>
      </c>
    </row>
    <row r="920" spans="1:8" x14ac:dyDescent="0.35">
      <c r="A920" s="1">
        <v>869</v>
      </c>
      <c r="B920">
        <v>870</v>
      </c>
      <c r="C920" t="s">
        <v>2180</v>
      </c>
      <c r="D920" t="s">
        <v>2181</v>
      </c>
      <c r="E920" t="s">
        <v>9</v>
      </c>
      <c r="F920">
        <v>0</v>
      </c>
      <c r="G920">
        <v>0</v>
      </c>
      <c r="H920">
        <v>2</v>
      </c>
    </row>
    <row r="921" spans="1:8" x14ac:dyDescent="0.35">
      <c r="A921" s="1">
        <v>871</v>
      </c>
      <c r="B921">
        <v>872</v>
      </c>
      <c r="C921" t="s">
        <v>2185</v>
      </c>
      <c r="D921" t="s">
        <v>2186</v>
      </c>
      <c r="E921" t="s">
        <v>9</v>
      </c>
      <c r="F921">
        <v>0</v>
      </c>
      <c r="G921">
        <v>0</v>
      </c>
      <c r="H921">
        <v>2</v>
      </c>
    </row>
    <row r="922" spans="1:8" x14ac:dyDescent="0.35">
      <c r="A922" s="1">
        <v>872</v>
      </c>
      <c r="B922">
        <v>873</v>
      </c>
      <c r="C922" t="s">
        <v>2187</v>
      </c>
      <c r="D922" t="s">
        <v>2188</v>
      </c>
      <c r="E922" t="s">
        <v>9</v>
      </c>
      <c r="F922">
        <v>0</v>
      </c>
      <c r="G922">
        <v>0</v>
      </c>
      <c r="H922">
        <v>2</v>
      </c>
    </row>
    <row r="923" spans="1:8" x14ac:dyDescent="0.35">
      <c r="A923" s="1">
        <v>873</v>
      </c>
      <c r="B923">
        <v>874</v>
      </c>
      <c r="C923" t="s">
        <v>2189</v>
      </c>
      <c r="D923" t="s">
        <v>2190</v>
      </c>
      <c r="E923" t="s">
        <v>9</v>
      </c>
      <c r="F923">
        <v>0</v>
      </c>
      <c r="G923">
        <v>0</v>
      </c>
      <c r="H923">
        <v>2</v>
      </c>
    </row>
    <row r="924" spans="1:8" x14ac:dyDescent="0.35">
      <c r="A924" s="1">
        <v>874</v>
      </c>
      <c r="B924">
        <v>875</v>
      </c>
      <c r="C924" t="s">
        <v>2191</v>
      </c>
      <c r="D924" t="s">
        <v>2192</v>
      </c>
      <c r="E924" t="s">
        <v>9</v>
      </c>
      <c r="F924">
        <v>0</v>
      </c>
      <c r="G924">
        <v>0</v>
      </c>
      <c r="H924">
        <v>2</v>
      </c>
    </row>
    <row r="925" spans="1:8" x14ac:dyDescent="0.35">
      <c r="A925" s="1">
        <v>875</v>
      </c>
      <c r="B925">
        <v>876</v>
      </c>
      <c r="C925" t="s">
        <v>2193</v>
      </c>
      <c r="D925" t="s">
        <v>2194</v>
      </c>
      <c r="E925" t="s">
        <v>2195</v>
      </c>
      <c r="F925">
        <v>0</v>
      </c>
      <c r="G925">
        <v>0</v>
      </c>
      <c r="H925">
        <v>2</v>
      </c>
    </row>
    <row r="926" spans="1:8" x14ac:dyDescent="0.35">
      <c r="A926" s="1">
        <v>876</v>
      </c>
      <c r="B926">
        <v>877</v>
      </c>
      <c r="C926" t="s">
        <v>2196</v>
      </c>
      <c r="D926" t="s">
        <v>2197</v>
      </c>
      <c r="E926" t="s">
        <v>9</v>
      </c>
      <c r="F926">
        <v>0</v>
      </c>
      <c r="G926">
        <v>0</v>
      </c>
      <c r="H926">
        <v>2</v>
      </c>
    </row>
    <row r="927" spans="1:8" x14ac:dyDescent="0.35">
      <c r="A927" s="1">
        <v>877</v>
      </c>
      <c r="B927">
        <v>878</v>
      </c>
      <c r="C927" t="s">
        <v>2198</v>
      </c>
      <c r="D927" t="s">
        <v>2199</v>
      </c>
      <c r="E927" t="s">
        <v>9</v>
      </c>
      <c r="F927">
        <v>0</v>
      </c>
      <c r="G927">
        <v>0</v>
      </c>
      <c r="H927">
        <v>2</v>
      </c>
    </row>
    <row r="928" spans="1:8" x14ac:dyDescent="0.35">
      <c r="A928" s="1">
        <v>878</v>
      </c>
      <c r="B928">
        <v>879</v>
      </c>
      <c r="C928" t="s">
        <v>2200</v>
      </c>
      <c r="D928" t="s">
        <v>2201</v>
      </c>
      <c r="E928" t="s">
        <v>9</v>
      </c>
      <c r="F928">
        <v>0</v>
      </c>
      <c r="G928">
        <v>0</v>
      </c>
      <c r="H928">
        <v>2</v>
      </c>
    </row>
    <row r="929" spans="1:8" x14ac:dyDescent="0.35">
      <c r="A929" s="1">
        <v>879</v>
      </c>
      <c r="B929">
        <v>880</v>
      </c>
      <c r="C929" t="s">
        <v>2202</v>
      </c>
      <c r="D929" t="s">
        <v>2203</v>
      </c>
      <c r="E929" t="s">
        <v>9</v>
      </c>
      <c r="F929">
        <v>0</v>
      </c>
      <c r="G929">
        <v>0</v>
      </c>
      <c r="H929">
        <v>2</v>
      </c>
    </row>
    <row r="930" spans="1:8" x14ac:dyDescent="0.35">
      <c r="A930" s="1">
        <v>880</v>
      </c>
      <c r="B930">
        <v>881</v>
      </c>
      <c r="C930" t="s">
        <v>2204</v>
      </c>
      <c r="D930" t="s">
        <v>2205</v>
      </c>
      <c r="E930" t="s">
        <v>9</v>
      </c>
      <c r="F930">
        <v>0</v>
      </c>
      <c r="G930">
        <v>0</v>
      </c>
      <c r="H930">
        <v>2</v>
      </c>
    </row>
    <row r="931" spans="1:8" x14ac:dyDescent="0.35">
      <c r="A931" s="1">
        <v>882</v>
      </c>
      <c r="B931">
        <v>883</v>
      </c>
      <c r="C931" t="s">
        <v>2209</v>
      </c>
      <c r="D931" t="s">
        <v>2210</v>
      </c>
      <c r="E931" t="s">
        <v>2211</v>
      </c>
      <c r="F931">
        <v>0</v>
      </c>
      <c r="G931">
        <v>0</v>
      </c>
      <c r="H931">
        <v>2</v>
      </c>
    </row>
    <row r="932" spans="1:8" x14ac:dyDescent="0.35">
      <c r="A932" s="1">
        <v>883</v>
      </c>
      <c r="B932">
        <v>884</v>
      </c>
      <c r="C932" t="s">
        <v>2212</v>
      </c>
      <c r="D932" t="s">
        <v>2213</v>
      </c>
      <c r="E932" t="s">
        <v>2214</v>
      </c>
      <c r="F932">
        <v>0</v>
      </c>
      <c r="G932">
        <v>0</v>
      </c>
      <c r="H932">
        <v>2</v>
      </c>
    </row>
    <row r="933" spans="1:8" x14ac:dyDescent="0.35">
      <c r="A933" s="1">
        <v>884</v>
      </c>
      <c r="B933">
        <v>885</v>
      </c>
      <c r="C933" t="s">
        <v>2215</v>
      </c>
      <c r="D933" t="s">
        <v>2216</v>
      </c>
      <c r="E933" t="s">
        <v>9</v>
      </c>
      <c r="F933">
        <v>0</v>
      </c>
      <c r="G933">
        <v>0</v>
      </c>
      <c r="H933">
        <v>2</v>
      </c>
    </row>
    <row r="934" spans="1:8" x14ac:dyDescent="0.35">
      <c r="A934" s="1">
        <v>885</v>
      </c>
      <c r="B934">
        <v>886</v>
      </c>
      <c r="C934" t="s">
        <v>2217</v>
      </c>
      <c r="D934" t="s">
        <v>2218</v>
      </c>
      <c r="E934" t="s">
        <v>2219</v>
      </c>
      <c r="F934">
        <v>0</v>
      </c>
      <c r="G934">
        <v>0</v>
      </c>
      <c r="H934">
        <v>2</v>
      </c>
    </row>
    <row r="935" spans="1:8" x14ac:dyDescent="0.35">
      <c r="A935" s="1">
        <v>886</v>
      </c>
      <c r="B935">
        <v>887</v>
      </c>
      <c r="C935" t="s">
        <v>2220</v>
      </c>
      <c r="D935" t="s">
        <v>2221</v>
      </c>
      <c r="E935" t="s">
        <v>9</v>
      </c>
      <c r="F935">
        <v>0</v>
      </c>
      <c r="G935">
        <v>0</v>
      </c>
      <c r="H935">
        <v>2</v>
      </c>
    </row>
    <row r="936" spans="1:8" x14ac:dyDescent="0.35">
      <c r="A936" s="1">
        <v>887</v>
      </c>
      <c r="B936">
        <v>888</v>
      </c>
      <c r="C936" t="s">
        <v>2222</v>
      </c>
      <c r="D936" t="s">
        <v>2223</v>
      </c>
      <c r="E936" t="s">
        <v>9</v>
      </c>
      <c r="F936">
        <v>0</v>
      </c>
      <c r="G936">
        <v>0</v>
      </c>
      <c r="H936">
        <v>2</v>
      </c>
    </row>
    <row r="937" spans="1:8" x14ac:dyDescent="0.35">
      <c r="A937" s="1">
        <v>888</v>
      </c>
      <c r="B937">
        <v>889</v>
      </c>
      <c r="C937" t="s">
        <v>2224</v>
      </c>
      <c r="D937" t="s">
        <v>2225</v>
      </c>
      <c r="E937" t="s">
        <v>9</v>
      </c>
      <c r="F937">
        <v>0</v>
      </c>
      <c r="G937">
        <v>0</v>
      </c>
      <c r="H937">
        <v>2</v>
      </c>
    </row>
    <row r="938" spans="1:8" x14ac:dyDescent="0.35">
      <c r="A938" s="1">
        <v>889</v>
      </c>
      <c r="B938">
        <v>890</v>
      </c>
      <c r="C938" t="s">
        <v>2226</v>
      </c>
      <c r="D938" t="s">
        <v>2227</v>
      </c>
      <c r="E938" t="s">
        <v>9</v>
      </c>
      <c r="F938">
        <v>0</v>
      </c>
      <c r="G938">
        <v>0</v>
      </c>
      <c r="H938">
        <v>2</v>
      </c>
    </row>
    <row r="939" spans="1:8" x14ac:dyDescent="0.35">
      <c r="A939" s="1">
        <v>890</v>
      </c>
      <c r="B939">
        <v>891</v>
      </c>
      <c r="C939" t="s">
        <v>2228</v>
      </c>
      <c r="D939" t="s">
        <v>2229</v>
      </c>
      <c r="E939" t="s">
        <v>9</v>
      </c>
      <c r="F939">
        <v>0</v>
      </c>
      <c r="G939">
        <v>0</v>
      </c>
      <c r="H939">
        <v>2</v>
      </c>
    </row>
    <row r="940" spans="1:8" x14ac:dyDescent="0.35">
      <c r="A940" s="1">
        <v>891</v>
      </c>
      <c r="B940">
        <v>892</v>
      </c>
      <c r="C940" t="s">
        <v>2230</v>
      </c>
      <c r="D940" t="s">
        <v>2231</v>
      </c>
      <c r="E940" t="s">
        <v>9</v>
      </c>
      <c r="F940">
        <v>0</v>
      </c>
      <c r="G940">
        <v>0</v>
      </c>
      <c r="H940">
        <v>2</v>
      </c>
    </row>
    <row r="941" spans="1:8" x14ac:dyDescent="0.35">
      <c r="A941" s="1">
        <v>892</v>
      </c>
      <c r="B941">
        <v>893</v>
      </c>
      <c r="C941" t="s">
        <v>2232</v>
      </c>
      <c r="D941" t="s">
        <v>2233</v>
      </c>
      <c r="E941" t="s">
        <v>9</v>
      </c>
      <c r="F941">
        <v>0</v>
      </c>
      <c r="G941">
        <v>0</v>
      </c>
      <c r="H941">
        <v>2</v>
      </c>
    </row>
    <row r="942" spans="1:8" x14ac:dyDescent="0.35">
      <c r="A942" s="1">
        <v>893</v>
      </c>
      <c r="B942">
        <v>894</v>
      </c>
      <c r="C942" t="s">
        <v>2234</v>
      </c>
      <c r="D942" t="s">
        <v>2235</v>
      </c>
      <c r="E942" t="s">
        <v>9</v>
      </c>
      <c r="F942">
        <v>0</v>
      </c>
      <c r="G942">
        <v>0</v>
      </c>
      <c r="H942">
        <v>2</v>
      </c>
    </row>
    <row r="943" spans="1:8" x14ac:dyDescent="0.35">
      <c r="A943" s="1">
        <v>894</v>
      </c>
      <c r="B943">
        <v>895</v>
      </c>
      <c r="C943" t="s">
        <v>2236</v>
      </c>
      <c r="D943" t="s">
        <v>2237</v>
      </c>
      <c r="E943" t="s">
        <v>9</v>
      </c>
      <c r="F943">
        <v>0</v>
      </c>
      <c r="G943">
        <v>0</v>
      </c>
      <c r="H943">
        <v>2</v>
      </c>
    </row>
    <row r="944" spans="1:8" x14ac:dyDescent="0.35">
      <c r="A944" s="1">
        <v>895</v>
      </c>
      <c r="B944">
        <v>896</v>
      </c>
      <c r="C944" t="s">
        <v>2238</v>
      </c>
      <c r="D944" t="s">
        <v>2239</v>
      </c>
      <c r="E944" t="s">
        <v>9</v>
      </c>
      <c r="F944">
        <v>0</v>
      </c>
      <c r="G944">
        <v>0</v>
      </c>
      <c r="H944">
        <v>2</v>
      </c>
    </row>
    <row r="945" spans="1:8" x14ac:dyDescent="0.35">
      <c r="A945" s="1">
        <v>896</v>
      </c>
      <c r="B945">
        <v>897</v>
      </c>
      <c r="C945" t="s">
        <v>2240</v>
      </c>
      <c r="D945" t="s">
        <v>2241</v>
      </c>
      <c r="E945" t="s">
        <v>9</v>
      </c>
      <c r="F945">
        <v>0</v>
      </c>
      <c r="G945">
        <v>0</v>
      </c>
      <c r="H945">
        <v>2</v>
      </c>
    </row>
    <row r="946" spans="1:8" x14ac:dyDescent="0.35">
      <c r="A946" s="1">
        <v>897</v>
      </c>
      <c r="B946">
        <v>898</v>
      </c>
      <c r="C946" t="s">
        <v>2242</v>
      </c>
      <c r="D946" t="s">
        <v>2243</v>
      </c>
      <c r="E946" t="s">
        <v>9</v>
      </c>
      <c r="F946">
        <v>0</v>
      </c>
      <c r="G946">
        <v>0</v>
      </c>
      <c r="H946">
        <v>2</v>
      </c>
    </row>
    <row r="947" spans="1:8" x14ac:dyDescent="0.35">
      <c r="A947" s="1">
        <v>898</v>
      </c>
      <c r="B947">
        <v>899</v>
      </c>
      <c r="C947" t="s">
        <v>2244</v>
      </c>
      <c r="D947" t="s">
        <v>2245</v>
      </c>
      <c r="E947" t="s">
        <v>9</v>
      </c>
      <c r="F947">
        <v>0</v>
      </c>
      <c r="G947">
        <v>0</v>
      </c>
      <c r="H947">
        <v>2</v>
      </c>
    </row>
    <row r="948" spans="1:8" x14ac:dyDescent="0.35">
      <c r="A948" s="1">
        <v>899</v>
      </c>
      <c r="B948">
        <v>900</v>
      </c>
      <c r="C948" t="s">
        <v>2246</v>
      </c>
      <c r="D948" t="s">
        <v>2247</v>
      </c>
      <c r="E948" t="s">
        <v>9</v>
      </c>
      <c r="F948">
        <v>0</v>
      </c>
      <c r="G948">
        <v>0</v>
      </c>
      <c r="H948">
        <v>2</v>
      </c>
    </row>
    <row r="949" spans="1:8" x14ac:dyDescent="0.35">
      <c r="A949" s="1">
        <v>900</v>
      </c>
      <c r="B949">
        <v>901</v>
      </c>
      <c r="C949" t="s">
        <v>2248</v>
      </c>
      <c r="D949" t="s">
        <v>2249</v>
      </c>
      <c r="E949" t="s">
        <v>9</v>
      </c>
      <c r="F949">
        <v>0</v>
      </c>
      <c r="G949">
        <v>0</v>
      </c>
      <c r="H949">
        <v>2</v>
      </c>
    </row>
    <row r="950" spans="1:8" x14ac:dyDescent="0.35">
      <c r="A950" s="1">
        <v>901</v>
      </c>
      <c r="B950">
        <v>902</v>
      </c>
      <c r="C950" t="s">
        <v>2250</v>
      </c>
      <c r="D950" t="s">
        <v>2251</v>
      </c>
      <c r="E950" t="s">
        <v>9</v>
      </c>
      <c r="F950">
        <v>0</v>
      </c>
      <c r="G950">
        <v>0</v>
      </c>
      <c r="H950">
        <v>2</v>
      </c>
    </row>
    <row r="951" spans="1:8" x14ac:dyDescent="0.35">
      <c r="A951" s="1">
        <v>902</v>
      </c>
      <c r="B951">
        <v>903</v>
      </c>
      <c r="C951" t="s">
        <v>2252</v>
      </c>
      <c r="D951" t="s">
        <v>2253</v>
      </c>
      <c r="E951" t="s">
        <v>9</v>
      </c>
      <c r="F951">
        <v>0</v>
      </c>
      <c r="G951">
        <v>0</v>
      </c>
      <c r="H951">
        <v>2</v>
      </c>
    </row>
    <row r="952" spans="1:8" x14ac:dyDescent="0.35">
      <c r="A952" s="1">
        <v>903</v>
      </c>
      <c r="B952">
        <v>904</v>
      </c>
      <c r="C952" t="s">
        <v>2254</v>
      </c>
      <c r="D952" t="s">
        <v>2255</v>
      </c>
      <c r="E952" t="s">
        <v>9</v>
      </c>
      <c r="F952">
        <v>0</v>
      </c>
      <c r="G952">
        <v>0</v>
      </c>
      <c r="H952">
        <v>2</v>
      </c>
    </row>
    <row r="953" spans="1:8" x14ac:dyDescent="0.35">
      <c r="A953" s="1">
        <v>904</v>
      </c>
      <c r="B953">
        <v>905</v>
      </c>
      <c r="C953" t="s">
        <v>2256</v>
      </c>
      <c r="D953" t="s">
        <v>2257</v>
      </c>
      <c r="E953" t="s">
        <v>9</v>
      </c>
      <c r="F953">
        <v>0</v>
      </c>
      <c r="G953">
        <v>0</v>
      </c>
      <c r="H953">
        <v>2</v>
      </c>
    </row>
    <row r="954" spans="1:8" x14ac:dyDescent="0.35">
      <c r="A954" s="1">
        <v>905</v>
      </c>
      <c r="B954">
        <v>906</v>
      </c>
      <c r="C954" t="s">
        <v>2258</v>
      </c>
      <c r="D954" t="s">
        <v>2259</v>
      </c>
      <c r="E954" t="s">
        <v>9</v>
      </c>
      <c r="F954">
        <v>0</v>
      </c>
      <c r="G954">
        <v>0</v>
      </c>
      <c r="H954">
        <v>2</v>
      </c>
    </row>
    <row r="955" spans="1:8" x14ac:dyDescent="0.35">
      <c r="A955" s="1">
        <v>906</v>
      </c>
      <c r="B955">
        <v>907</v>
      </c>
      <c r="C955" t="s">
        <v>2260</v>
      </c>
      <c r="D955" t="s">
        <v>2261</v>
      </c>
      <c r="E955" t="s">
        <v>9</v>
      </c>
      <c r="F955">
        <v>0</v>
      </c>
      <c r="G955">
        <v>0</v>
      </c>
      <c r="H955">
        <v>2</v>
      </c>
    </row>
    <row r="956" spans="1:8" x14ac:dyDescent="0.35">
      <c r="A956" s="1">
        <v>907</v>
      </c>
      <c r="B956">
        <v>908</v>
      </c>
      <c r="C956" t="s">
        <v>2262</v>
      </c>
      <c r="D956" t="s">
        <v>2263</v>
      </c>
      <c r="E956" t="s">
        <v>9</v>
      </c>
      <c r="F956">
        <v>0</v>
      </c>
      <c r="G956">
        <v>0</v>
      </c>
      <c r="H956">
        <v>2</v>
      </c>
    </row>
    <row r="957" spans="1:8" x14ac:dyDescent="0.35">
      <c r="A957" s="1">
        <v>908</v>
      </c>
      <c r="B957">
        <v>909</v>
      </c>
      <c r="C957" t="s">
        <v>2264</v>
      </c>
      <c r="D957" t="s">
        <v>2265</v>
      </c>
      <c r="E957" t="s">
        <v>9</v>
      </c>
      <c r="F957">
        <v>0</v>
      </c>
      <c r="G957">
        <v>0</v>
      </c>
      <c r="H957">
        <v>2</v>
      </c>
    </row>
    <row r="958" spans="1:8" x14ac:dyDescent="0.35">
      <c r="A958" s="1">
        <v>909</v>
      </c>
      <c r="B958">
        <v>910</v>
      </c>
      <c r="C958" t="s">
        <v>2266</v>
      </c>
      <c r="D958" t="s">
        <v>2267</v>
      </c>
      <c r="E958" t="s">
        <v>9</v>
      </c>
      <c r="F958">
        <v>0</v>
      </c>
      <c r="G958">
        <v>0</v>
      </c>
      <c r="H958">
        <v>2</v>
      </c>
    </row>
    <row r="959" spans="1:8" x14ac:dyDescent="0.35">
      <c r="A959" s="1">
        <v>910</v>
      </c>
      <c r="B959">
        <v>911</v>
      </c>
      <c r="C959" t="s">
        <v>2268</v>
      </c>
      <c r="D959" t="s">
        <v>2269</v>
      </c>
      <c r="E959" t="s">
        <v>9</v>
      </c>
      <c r="F959">
        <v>0</v>
      </c>
      <c r="G959">
        <v>0</v>
      </c>
      <c r="H959">
        <v>2</v>
      </c>
    </row>
    <row r="960" spans="1:8" x14ac:dyDescent="0.35">
      <c r="A960" s="1">
        <v>911</v>
      </c>
      <c r="B960">
        <v>912</v>
      </c>
      <c r="C960" t="s">
        <v>2270</v>
      </c>
      <c r="D960" t="s">
        <v>2271</v>
      </c>
      <c r="E960" t="s">
        <v>9</v>
      </c>
      <c r="F960">
        <v>0</v>
      </c>
      <c r="G960">
        <v>0</v>
      </c>
      <c r="H960">
        <v>2</v>
      </c>
    </row>
    <row r="961" spans="1:8" x14ac:dyDescent="0.35">
      <c r="A961" s="1">
        <v>913</v>
      </c>
      <c r="B961">
        <v>914</v>
      </c>
      <c r="C961" t="s">
        <v>2276</v>
      </c>
      <c r="D961" t="s">
        <v>2277</v>
      </c>
      <c r="E961" t="s">
        <v>9</v>
      </c>
      <c r="F961">
        <v>0</v>
      </c>
      <c r="G961">
        <v>0</v>
      </c>
      <c r="H961">
        <v>2</v>
      </c>
    </row>
    <row r="962" spans="1:8" x14ac:dyDescent="0.35">
      <c r="A962" s="1">
        <v>914</v>
      </c>
      <c r="B962">
        <v>915</v>
      </c>
      <c r="C962" t="s">
        <v>2278</v>
      </c>
      <c r="D962" t="s">
        <v>2279</v>
      </c>
      <c r="E962" t="s">
        <v>2280</v>
      </c>
      <c r="F962">
        <v>0</v>
      </c>
      <c r="G962">
        <v>0</v>
      </c>
      <c r="H962">
        <v>2</v>
      </c>
    </row>
    <row r="963" spans="1:8" x14ac:dyDescent="0.35">
      <c r="A963" s="1">
        <v>916</v>
      </c>
      <c r="B963">
        <v>917</v>
      </c>
      <c r="C963" t="s">
        <v>2285</v>
      </c>
      <c r="D963" t="s">
        <v>2286</v>
      </c>
      <c r="E963" t="s">
        <v>9</v>
      </c>
      <c r="F963">
        <v>0</v>
      </c>
      <c r="G963">
        <v>0</v>
      </c>
      <c r="H963">
        <v>2</v>
      </c>
    </row>
    <row r="964" spans="1:8" x14ac:dyDescent="0.35">
      <c r="A964" s="1">
        <v>917</v>
      </c>
      <c r="B964">
        <v>918</v>
      </c>
      <c r="C964" t="s">
        <v>2287</v>
      </c>
      <c r="D964" t="s">
        <v>2288</v>
      </c>
      <c r="E964" t="s">
        <v>9</v>
      </c>
      <c r="F964">
        <v>0</v>
      </c>
      <c r="G964">
        <v>0</v>
      </c>
      <c r="H964">
        <v>2</v>
      </c>
    </row>
    <row r="965" spans="1:8" x14ac:dyDescent="0.35">
      <c r="A965" s="1">
        <v>919</v>
      </c>
      <c r="B965">
        <v>920</v>
      </c>
      <c r="C965" t="s">
        <v>2293</v>
      </c>
      <c r="D965" t="s">
        <v>2294</v>
      </c>
      <c r="E965" t="s">
        <v>9</v>
      </c>
      <c r="F965">
        <v>0</v>
      </c>
      <c r="G965">
        <v>0</v>
      </c>
      <c r="H965">
        <v>2</v>
      </c>
    </row>
    <row r="966" spans="1:8" x14ac:dyDescent="0.35">
      <c r="A966" s="1">
        <v>922</v>
      </c>
      <c r="B966">
        <v>923</v>
      </c>
      <c r="C966" t="s">
        <v>2303</v>
      </c>
      <c r="D966" t="s">
        <v>2304</v>
      </c>
      <c r="E966" t="s">
        <v>9</v>
      </c>
      <c r="F966">
        <v>0</v>
      </c>
      <c r="G966">
        <v>0</v>
      </c>
      <c r="H966">
        <v>2</v>
      </c>
    </row>
    <row r="967" spans="1:8" x14ac:dyDescent="0.35">
      <c r="A967" s="1">
        <v>923</v>
      </c>
      <c r="B967">
        <v>924</v>
      </c>
      <c r="C967" t="s">
        <v>2305</v>
      </c>
      <c r="D967" t="s">
        <v>2306</v>
      </c>
      <c r="E967" t="s">
        <v>2307</v>
      </c>
      <c r="F967">
        <v>0</v>
      </c>
      <c r="G967">
        <v>0</v>
      </c>
      <c r="H967">
        <v>2</v>
      </c>
    </row>
    <row r="968" spans="1:8" x14ac:dyDescent="0.35">
      <c r="A968" s="1">
        <v>925</v>
      </c>
      <c r="B968">
        <v>926</v>
      </c>
      <c r="C968" t="s">
        <v>2311</v>
      </c>
      <c r="D968" t="s">
        <v>2312</v>
      </c>
      <c r="E968" t="s">
        <v>9</v>
      </c>
      <c r="F968">
        <v>0</v>
      </c>
      <c r="G968">
        <v>0</v>
      </c>
      <c r="H968">
        <v>2</v>
      </c>
    </row>
    <row r="969" spans="1:8" x14ac:dyDescent="0.35">
      <c r="A969" s="1">
        <v>926</v>
      </c>
      <c r="B969">
        <v>927</v>
      </c>
      <c r="C969" t="s">
        <v>2313</v>
      </c>
      <c r="D969" t="s">
        <v>2314</v>
      </c>
      <c r="E969" t="s">
        <v>9</v>
      </c>
      <c r="F969">
        <v>0</v>
      </c>
      <c r="G969">
        <v>0</v>
      </c>
      <c r="H969">
        <v>2</v>
      </c>
    </row>
    <row r="970" spans="1:8" x14ac:dyDescent="0.35">
      <c r="A970" s="1">
        <v>927</v>
      </c>
      <c r="B970">
        <v>928</v>
      </c>
      <c r="C970" t="s">
        <v>2315</v>
      </c>
      <c r="D970" t="s">
        <v>2316</v>
      </c>
      <c r="E970" t="s">
        <v>2317</v>
      </c>
      <c r="F970">
        <v>0</v>
      </c>
      <c r="G970">
        <v>0</v>
      </c>
      <c r="H970">
        <v>2</v>
      </c>
    </row>
    <row r="971" spans="1:8" x14ac:dyDescent="0.35">
      <c r="A971" s="1">
        <v>928</v>
      </c>
      <c r="B971">
        <v>929</v>
      </c>
      <c r="C971" t="s">
        <v>2318</v>
      </c>
      <c r="D971" t="s">
        <v>2319</v>
      </c>
      <c r="E971" t="s">
        <v>9</v>
      </c>
      <c r="F971">
        <v>0</v>
      </c>
      <c r="G971">
        <v>0</v>
      </c>
      <c r="H971">
        <v>2</v>
      </c>
    </row>
    <row r="972" spans="1:8" x14ac:dyDescent="0.35">
      <c r="A972" s="1">
        <v>929</v>
      </c>
      <c r="B972">
        <v>930</v>
      </c>
      <c r="C972" t="s">
        <v>2320</v>
      </c>
      <c r="D972" t="s">
        <v>2321</v>
      </c>
      <c r="E972" t="s">
        <v>9</v>
      </c>
      <c r="F972">
        <v>0</v>
      </c>
      <c r="G972">
        <v>0</v>
      </c>
      <c r="H972">
        <v>2</v>
      </c>
    </row>
    <row r="973" spans="1:8" x14ac:dyDescent="0.35">
      <c r="A973" s="1">
        <v>930</v>
      </c>
      <c r="B973">
        <v>931</v>
      </c>
      <c r="C973" t="s">
        <v>2322</v>
      </c>
      <c r="D973" t="s">
        <v>2323</v>
      </c>
      <c r="E973" t="s">
        <v>9</v>
      </c>
      <c r="F973">
        <v>0</v>
      </c>
      <c r="G973">
        <v>0</v>
      </c>
      <c r="H973">
        <v>2</v>
      </c>
    </row>
    <row r="974" spans="1:8" x14ac:dyDescent="0.35">
      <c r="A974" s="1">
        <v>931</v>
      </c>
      <c r="B974">
        <v>932</v>
      </c>
      <c r="C974" t="s">
        <v>2324</v>
      </c>
      <c r="D974" t="s">
        <v>2325</v>
      </c>
      <c r="E974" t="s">
        <v>9</v>
      </c>
      <c r="F974">
        <v>0</v>
      </c>
      <c r="G974">
        <v>0</v>
      </c>
      <c r="H974">
        <v>2</v>
      </c>
    </row>
    <row r="975" spans="1:8" x14ac:dyDescent="0.35">
      <c r="A975" s="1">
        <v>932</v>
      </c>
      <c r="B975">
        <v>933</v>
      </c>
      <c r="C975" t="s">
        <v>2326</v>
      </c>
      <c r="D975" t="s">
        <v>2327</v>
      </c>
      <c r="E975" t="s">
        <v>9</v>
      </c>
      <c r="F975">
        <v>0</v>
      </c>
      <c r="G975">
        <v>0</v>
      </c>
      <c r="H975">
        <v>2</v>
      </c>
    </row>
    <row r="976" spans="1:8" x14ac:dyDescent="0.35">
      <c r="A976" s="1">
        <v>933</v>
      </c>
      <c r="B976">
        <v>934</v>
      </c>
      <c r="C976" t="s">
        <v>2328</v>
      </c>
      <c r="D976" t="s">
        <v>2329</v>
      </c>
      <c r="E976" t="s">
        <v>9</v>
      </c>
      <c r="F976">
        <v>0</v>
      </c>
      <c r="G976">
        <v>0</v>
      </c>
      <c r="H976">
        <v>2</v>
      </c>
    </row>
    <row r="977" spans="1:8" x14ac:dyDescent="0.35">
      <c r="A977" s="1">
        <v>934</v>
      </c>
      <c r="B977">
        <v>935</v>
      </c>
      <c r="C977" t="s">
        <v>2330</v>
      </c>
      <c r="D977" t="s">
        <v>2331</v>
      </c>
      <c r="E977" t="s">
        <v>9</v>
      </c>
      <c r="F977">
        <v>0</v>
      </c>
      <c r="G977">
        <v>0</v>
      </c>
      <c r="H977">
        <v>2</v>
      </c>
    </row>
    <row r="978" spans="1:8" x14ac:dyDescent="0.35">
      <c r="A978" s="1">
        <v>935</v>
      </c>
      <c r="B978">
        <v>936</v>
      </c>
      <c r="C978" t="s">
        <v>2332</v>
      </c>
      <c r="D978" t="s">
        <v>2333</v>
      </c>
      <c r="E978" t="s">
        <v>9</v>
      </c>
      <c r="F978">
        <v>0</v>
      </c>
      <c r="G978">
        <v>0</v>
      </c>
      <c r="H978">
        <v>2</v>
      </c>
    </row>
    <row r="979" spans="1:8" x14ac:dyDescent="0.35">
      <c r="A979" s="1">
        <v>936</v>
      </c>
      <c r="B979">
        <v>937</v>
      </c>
      <c r="C979" t="s">
        <v>2334</v>
      </c>
      <c r="D979" t="s">
        <v>2335</v>
      </c>
      <c r="E979" t="s">
        <v>9</v>
      </c>
      <c r="F979">
        <v>0</v>
      </c>
      <c r="G979">
        <v>0</v>
      </c>
      <c r="H979">
        <v>2</v>
      </c>
    </row>
    <row r="980" spans="1:8" x14ac:dyDescent="0.35">
      <c r="A980" s="1">
        <v>937</v>
      </c>
      <c r="B980">
        <v>938</v>
      </c>
      <c r="C980" t="s">
        <v>2336</v>
      </c>
      <c r="D980" t="s">
        <v>2337</v>
      </c>
      <c r="E980" t="s">
        <v>2338</v>
      </c>
      <c r="F980">
        <v>0</v>
      </c>
      <c r="G980">
        <v>0</v>
      </c>
      <c r="H980">
        <v>2</v>
      </c>
    </row>
    <row r="981" spans="1:8" x14ac:dyDescent="0.35">
      <c r="A981" s="1">
        <v>938</v>
      </c>
      <c r="B981">
        <v>939</v>
      </c>
      <c r="C981" t="s">
        <v>2339</v>
      </c>
      <c r="D981" t="s">
        <v>2340</v>
      </c>
      <c r="E981" t="s">
        <v>9</v>
      </c>
      <c r="F981">
        <v>0</v>
      </c>
      <c r="G981">
        <v>0</v>
      </c>
      <c r="H981">
        <v>2</v>
      </c>
    </row>
    <row r="982" spans="1:8" x14ac:dyDescent="0.35">
      <c r="A982" s="1">
        <v>940</v>
      </c>
      <c r="B982">
        <v>941</v>
      </c>
      <c r="C982" t="s">
        <v>2345</v>
      </c>
      <c r="D982" t="s">
        <v>2346</v>
      </c>
      <c r="E982" t="s">
        <v>9</v>
      </c>
      <c r="F982">
        <v>0</v>
      </c>
      <c r="G982">
        <v>0</v>
      </c>
      <c r="H982">
        <v>2</v>
      </c>
    </row>
    <row r="983" spans="1:8" x14ac:dyDescent="0.35">
      <c r="A983" s="1">
        <v>942</v>
      </c>
      <c r="B983">
        <v>943</v>
      </c>
      <c r="C983" t="s">
        <v>2351</v>
      </c>
      <c r="D983" t="s">
        <v>2352</v>
      </c>
      <c r="E983" t="s">
        <v>9</v>
      </c>
      <c r="F983">
        <v>0</v>
      </c>
      <c r="G983">
        <v>0</v>
      </c>
      <c r="H983">
        <v>2</v>
      </c>
    </row>
    <row r="984" spans="1:8" x14ac:dyDescent="0.35">
      <c r="A984" s="1">
        <v>946</v>
      </c>
      <c r="B984">
        <v>947</v>
      </c>
      <c r="C984" t="s">
        <v>2365</v>
      </c>
      <c r="D984" t="s">
        <v>2366</v>
      </c>
      <c r="E984" t="s">
        <v>9</v>
      </c>
      <c r="F984">
        <v>0</v>
      </c>
      <c r="G984">
        <v>0</v>
      </c>
      <c r="H984">
        <v>2</v>
      </c>
    </row>
    <row r="985" spans="1:8" x14ac:dyDescent="0.35">
      <c r="A985" s="1">
        <v>950</v>
      </c>
      <c r="B985">
        <v>951</v>
      </c>
      <c r="C985" t="s">
        <v>2379</v>
      </c>
      <c r="D985" t="s">
        <v>2380</v>
      </c>
      <c r="E985" t="s">
        <v>9</v>
      </c>
      <c r="F985">
        <v>0</v>
      </c>
      <c r="G985">
        <v>0</v>
      </c>
      <c r="H985">
        <v>2</v>
      </c>
    </row>
    <row r="986" spans="1:8" x14ac:dyDescent="0.35">
      <c r="A986" s="1">
        <v>951</v>
      </c>
      <c r="B986">
        <v>952</v>
      </c>
      <c r="C986" t="s">
        <v>2381</v>
      </c>
      <c r="D986" t="s">
        <v>2382</v>
      </c>
      <c r="E986" t="s">
        <v>2383</v>
      </c>
      <c r="F986">
        <v>0</v>
      </c>
      <c r="G986">
        <v>0</v>
      </c>
      <c r="H986">
        <v>2</v>
      </c>
    </row>
    <row r="987" spans="1:8" x14ac:dyDescent="0.35">
      <c r="A987" s="1">
        <v>954</v>
      </c>
      <c r="B987">
        <v>955</v>
      </c>
      <c r="C987" t="s">
        <v>2391</v>
      </c>
      <c r="D987" t="s">
        <v>2392</v>
      </c>
      <c r="E987" t="s">
        <v>9</v>
      </c>
      <c r="F987">
        <v>0</v>
      </c>
      <c r="G987">
        <v>0</v>
      </c>
      <c r="H987">
        <v>2</v>
      </c>
    </row>
    <row r="988" spans="1:8" x14ac:dyDescent="0.35">
      <c r="A988" s="1">
        <v>955</v>
      </c>
      <c r="B988">
        <v>956</v>
      </c>
      <c r="C988" t="s">
        <v>2393</v>
      </c>
      <c r="D988" t="s">
        <v>2394</v>
      </c>
      <c r="E988" t="s">
        <v>9</v>
      </c>
      <c r="F988">
        <v>0</v>
      </c>
      <c r="G988">
        <v>0</v>
      </c>
      <c r="H988">
        <v>2</v>
      </c>
    </row>
    <row r="989" spans="1:8" x14ac:dyDescent="0.35">
      <c r="A989" s="1">
        <v>956</v>
      </c>
      <c r="B989">
        <v>957</v>
      </c>
      <c r="C989" t="s">
        <v>2395</v>
      </c>
      <c r="D989" t="s">
        <v>2396</v>
      </c>
      <c r="E989" t="s">
        <v>2397</v>
      </c>
      <c r="F989">
        <v>0</v>
      </c>
      <c r="G989">
        <v>0</v>
      </c>
      <c r="H989">
        <v>2</v>
      </c>
    </row>
    <row r="990" spans="1:8" x14ac:dyDescent="0.35">
      <c r="A990" s="1">
        <v>957</v>
      </c>
      <c r="B990">
        <v>958</v>
      </c>
      <c r="C990" t="s">
        <v>2398</v>
      </c>
      <c r="D990" t="s">
        <v>2399</v>
      </c>
      <c r="E990" t="s">
        <v>9</v>
      </c>
      <c r="F990">
        <v>0</v>
      </c>
      <c r="G990">
        <v>0</v>
      </c>
      <c r="H990">
        <v>2</v>
      </c>
    </row>
    <row r="991" spans="1:8" x14ac:dyDescent="0.35">
      <c r="A991" s="1">
        <v>958</v>
      </c>
      <c r="B991">
        <v>959</v>
      </c>
      <c r="C991" t="s">
        <v>2400</v>
      </c>
      <c r="D991" t="s">
        <v>2401</v>
      </c>
      <c r="E991" t="s">
        <v>9</v>
      </c>
      <c r="F991">
        <v>0</v>
      </c>
      <c r="G991">
        <v>0</v>
      </c>
      <c r="H991">
        <v>2</v>
      </c>
    </row>
    <row r="992" spans="1:8" x14ac:dyDescent="0.35">
      <c r="A992" s="1">
        <v>959</v>
      </c>
      <c r="B992">
        <v>960</v>
      </c>
      <c r="C992" t="s">
        <v>2402</v>
      </c>
      <c r="D992" t="s">
        <v>2403</v>
      </c>
      <c r="E992" t="s">
        <v>2404</v>
      </c>
      <c r="F992">
        <v>0</v>
      </c>
      <c r="G992">
        <v>0</v>
      </c>
      <c r="H992">
        <v>2</v>
      </c>
    </row>
    <row r="993" spans="1:8" x14ac:dyDescent="0.35">
      <c r="A993" s="1">
        <v>960</v>
      </c>
      <c r="B993">
        <v>961</v>
      </c>
      <c r="C993" t="s">
        <v>2405</v>
      </c>
      <c r="D993" t="s">
        <v>2406</v>
      </c>
      <c r="E993" t="s">
        <v>9</v>
      </c>
      <c r="F993">
        <v>0</v>
      </c>
      <c r="G993">
        <v>0</v>
      </c>
      <c r="H993">
        <v>2</v>
      </c>
    </row>
    <row r="994" spans="1:8" x14ac:dyDescent="0.35">
      <c r="A994" s="1">
        <v>961</v>
      </c>
      <c r="B994">
        <v>962</v>
      </c>
      <c r="C994" t="s">
        <v>2407</v>
      </c>
      <c r="D994" t="s">
        <v>2408</v>
      </c>
      <c r="E994" t="s">
        <v>9</v>
      </c>
      <c r="F994">
        <v>0</v>
      </c>
      <c r="G994">
        <v>0</v>
      </c>
      <c r="H994">
        <v>2</v>
      </c>
    </row>
    <row r="995" spans="1:8" x14ac:dyDescent="0.35">
      <c r="A995" s="1">
        <v>963</v>
      </c>
      <c r="B995">
        <v>964</v>
      </c>
      <c r="C995" t="s">
        <v>2412</v>
      </c>
      <c r="D995" t="s">
        <v>2413</v>
      </c>
      <c r="E995" t="s">
        <v>9</v>
      </c>
      <c r="F995">
        <v>0</v>
      </c>
      <c r="G995">
        <v>0</v>
      </c>
      <c r="H995">
        <v>2</v>
      </c>
    </row>
    <row r="996" spans="1:8" x14ac:dyDescent="0.35">
      <c r="A996" s="1">
        <v>964</v>
      </c>
      <c r="B996">
        <v>965</v>
      </c>
      <c r="C996" t="s">
        <v>2414</v>
      </c>
      <c r="D996" t="s">
        <v>2415</v>
      </c>
      <c r="E996" t="s">
        <v>9</v>
      </c>
      <c r="F996">
        <v>0</v>
      </c>
      <c r="G996">
        <v>0</v>
      </c>
      <c r="H996">
        <v>2</v>
      </c>
    </row>
    <row r="997" spans="1:8" x14ac:dyDescent="0.35">
      <c r="A997" s="1">
        <v>965</v>
      </c>
      <c r="B997">
        <v>966</v>
      </c>
      <c r="C997" t="s">
        <v>2416</v>
      </c>
      <c r="D997" t="s">
        <v>2417</v>
      </c>
      <c r="E997" t="s">
        <v>9</v>
      </c>
      <c r="F997">
        <v>0</v>
      </c>
      <c r="G997">
        <v>0</v>
      </c>
      <c r="H997">
        <v>2</v>
      </c>
    </row>
    <row r="998" spans="1:8" x14ac:dyDescent="0.35">
      <c r="A998" s="1">
        <v>966</v>
      </c>
      <c r="B998">
        <v>967</v>
      </c>
      <c r="C998" t="s">
        <v>2418</v>
      </c>
      <c r="D998" t="s">
        <v>2419</v>
      </c>
      <c r="E998" t="s">
        <v>1172</v>
      </c>
      <c r="F998">
        <v>0</v>
      </c>
      <c r="G998">
        <v>0</v>
      </c>
      <c r="H998">
        <v>2</v>
      </c>
    </row>
    <row r="999" spans="1:8" x14ac:dyDescent="0.35">
      <c r="A999" s="1">
        <v>967</v>
      </c>
      <c r="B999">
        <v>968</v>
      </c>
      <c r="C999" t="s">
        <v>2420</v>
      </c>
      <c r="D999" t="s">
        <v>2421</v>
      </c>
      <c r="E999" t="s">
        <v>9</v>
      </c>
      <c r="F999">
        <v>0</v>
      </c>
      <c r="G999">
        <v>0</v>
      </c>
      <c r="H999">
        <v>2</v>
      </c>
    </row>
    <row r="1000" spans="1:8" x14ac:dyDescent="0.35">
      <c r="A1000" s="1">
        <v>968</v>
      </c>
      <c r="B1000">
        <v>969</v>
      </c>
      <c r="C1000" t="s">
        <v>2422</v>
      </c>
      <c r="D1000" t="s">
        <v>2423</v>
      </c>
      <c r="E1000" t="s">
        <v>9</v>
      </c>
      <c r="F1000">
        <v>0</v>
      </c>
      <c r="G1000">
        <v>0</v>
      </c>
      <c r="H1000">
        <v>2</v>
      </c>
    </row>
    <row r="1001" spans="1:8" x14ac:dyDescent="0.35">
      <c r="A1001" s="1">
        <v>969</v>
      </c>
      <c r="B1001">
        <v>970</v>
      </c>
      <c r="C1001" t="s">
        <v>2424</v>
      </c>
      <c r="D1001" t="s">
        <v>2425</v>
      </c>
      <c r="E1001" t="s">
        <v>9</v>
      </c>
      <c r="F1001">
        <v>0</v>
      </c>
      <c r="G1001">
        <v>0</v>
      </c>
      <c r="H1001">
        <v>2</v>
      </c>
    </row>
    <row r="1002" spans="1:8" x14ac:dyDescent="0.35">
      <c r="A1002" s="1">
        <v>970</v>
      </c>
      <c r="B1002">
        <v>971</v>
      </c>
      <c r="C1002" t="s">
        <v>2426</v>
      </c>
      <c r="D1002" t="s">
        <v>2427</v>
      </c>
      <c r="E1002" t="s">
        <v>9</v>
      </c>
      <c r="F1002">
        <v>0</v>
      </c>
      <c r="G1002">
        <v>0</v>
      </c>
      <c r="H1002">
        <v>2</v>
      </c>
    </row>
    <row r="1003" spans="1:8" x14ac:dyDescent="0.35">
      <c r="A1003" s="1">
        <v>971</v>
      </c>
      <c r="B1003">
        <v>972</v>
      </c>
      <c r="C1003" t="s">
        <v>2428</v>
      </c>
      <c r="D1003" t="s">
        <v>2429</v>
      </c>
      <c r="E1003" t="s">
        <v>9</v>
      </c>
      <c r="F1003">
        <v>0</v>
      </c>
      <c r="G1003">
        <v>0</v>
      </c>
      <c r="H1003">
        <v>2</v>
      </c>
    </row>
    <row r="1004" spans="1:8" x14ac:dyDescent="0.35">
      <c r="A1004" s="1">
        <v>972</v>
      </c>
      <c r="B1004">
        <v>973</v>
      </c>
      <c r="C1004" t="s">
        <v>2430</v>
      </c>
      <c r="D1004" t="s">
        <v>2431</v>
      </c>
      <c r="E1004" t="s">
        <v>9</v>
      </c>
      <c r="F1004">
        <v>0</v>
      </c>
      <c r="G1004">
        <v>0</v>
      </c>
      <c r="H1004">
        <v>2</v>
      </c>
    </row>
    <row r="1005" spans="1:8" x14ac:dyDescent="0.35">
      <c r="A1005" s="1">
        <v>973</v>
      </c>
      <c r="B1005">
        <v>974</v>
      </c>
      <c r="C1005" t="s">
        <v>2432</v>
      </c>
      <c r="D1005" t="s">
        <v>2433</v>
      </c>
      <c r="E1005" t="s">
        <v>2434</v>
      </c>
      <c r="F1005">
        <v>0</v>
      </c>
      <c r="G1005">
        <v>0</v>
      </c>
      <c r="H1005">
        <v>2</v>
      </c>
    </row>
    <row r="1006" spans="1:8" x14ac:dyDescent="0.35">
      <c r="A1006" s="1">
        <v>974</v>
      </c>
      <c r="B1006">
        <v>975</v>
      </c>
      <c r="C1006" t="s">
        <v>2435</v>
      </c>
      <c r="D1006" t="s">
        <v>2436</v>
      </c>
      <c r="E1006" t="s">
        <v>9</v>
      </c>
      <c r="F1006">
        <v>0</v>
      </c>
      <c r="G1006">
        <v>0</v>
      </c>
      <c r="H1006">
        <v>2</v>
      </c>
    </row>
    <row r="1007" spans="1:8" x14ac:dyDescent="0.35">
      <c r="A1007" s="1">
        <v>975</v>
      </c>
      <c r="B1007">
        <v>976</v>
      </c>
      <c r="C1007" t="s">
        <v>2437</v>
      </c>
      <c r="D1007" t="s">
        <v>2438</v>
      </c>
      <c r="E1007" t="s">
        <v>9</v>
      </c>
      <c r="F1007">
        <v>0</v>
      </c>
      <c r="G1007">
        <v>0</v>
      </c>
      <c r="H1007">
        <v>2</v>
      </c>
    </row>
    <row r="1008" spans="1:8" x14ac:dyDescent="0.35">
      <c r="A1008" s="1">
        <v>976</v>
      </c>
      <c r="B1008">
        <v>977</v>
      </c>
      <c r="C1008" t="s">
        <v>2439</v>
      </c>
      <c r="D1008" t="s">
        <v>2440</v>
      </c>
      <c r="E1008" t="s">
        <v>9</v>
      </c>
      <c r="F1008">
        <v>0</v>
      </c>
      <c r="G1008">
        <v>0</v>
      </c>
      <c r="H1008">
        <v>2</v>
      </c>
    </row>
    <row r="1009" spans="1:8" x14ac:dyDescent="0.35">
      <c r="A1009" s="1">
        <v>977</v>
      </c>
      <c r="B1009">
        <v>978</v>
      </c>
      <c r="C1009" t="s">
        <v>2441</v>
      </c>
      <c r="D1009" t="s">
        <v>2442</v>
      </c>
      <c r="E1009" t="s">
        <v>2443</v>
      </c>
      <c r="F1009">
        <v>0</v>
      </c>
      <c r="G1009">
        <v>0</v>
      </c>
      <c r="H1009">
        <v>2</v>
      </c>
    </row>
    <row r="1010" spans="1:8" x14ac:dyDescent="0.35">
      <c r="A1010" s="1">
        <v>978</v>
      </c>
      <c r="B1010">
        <v>979</v>
      </c>
      <c r="C1010" t="s">
        <v>2444</v>
      </c>
      <c r="D1010" t="s">
        <v>2445</v>
      </c>
      <c r="E1010" t="s">
        <v>9</v>
      </c>
      <c r="F1010">
        <v>0</v>
      </c>
      <c r="G1010">
        <v>0</v>
      </c>
      <c r="H1010">
        <v>2</v>
      </c>
    </row>
    <row r="1011" spans="1:8" x14ac:dyDescent="0.35">
      <c r="A1011" s="1">
        <v>979</v>
      </c>
      <c r="B1011">
        <v>980</v>
      </c>
      <c r="C1011" t="s">
        <v>2446</v>
      </c>
      <c r="D1011" t="s">
        <v>2447</v>
      </c>
      <c r="E1011" t="s">
        <v>9</v>
      </c>
      <c r="F1011">
        <v>0</v>
      </c>
      <c r="G1011">
        <v>0</v>
      </c>
      <c r="H1011">
        <v>2</v>
      </c>
    </row>
    <row r="1012" spans="1:8" x14ac:dyDescent="0.35">
      <c r="A1012" s="1">
        <v>980</v>
      </c>
      <c r="B1012">
        <v>981</v>
      </c>
      <c r="C1012" t="s">
        <v>2448</v>
      </c>
      <c r="D1012" t="s">
        <v>2449</v>
      </c>
      <c r="E1012" t="s">
        <v>9</v>
      </c>
      <c r="F1012">
        <v>0</v>
      </c>
      <c r="G1012">
        <v>0</v>
      </c>
      <c r="H1012">
        <v>2</v>
      </c>
    </row>
    <row r="1013" spans="1:8" x14ac:dyDescent="0.35">
      <c r="A1013" s="1">
        <v>981</v>
      </c>
      <c r="B1013">
        <v>982</v>
      </c>
      <c r="C1013" t="s">
        <v>2450</v>
      </c>
      <c r="D1013" t="s">
        <v>2451</v>
      </c>
      <c r="E1013" t="s">
        <v>9</v>
      </c>
      <c r="F1013">
        <v>0</v>
      </c>
      <c r="G1013">
        <v>0</v>
      </c>
      <c r="H1013">
        <v>2</v>
      </c>
    </row>
    <row r="1014" spans="1:8" x14ac:dyDescent="0.35">
      <c r="A1014" s="1">
        <v>982</v>
      </c>
      <c r="B1014">
        <v>983</v>
      </c>
      <c r="C1014" t="s">
        <v>2452</v>
      </c>
      <c r="D1014" t="s">
        <v>2453</v>
      </c>
      <c r="E1014" t="s">
        <v>9</v>
      </c>
      <c r="F1014">
        <v>0</v>
      </c>
      <c r="G1014">
        <v>0</v>
      </c>
      <c r="H1014">
        <v>2</v>
      </c>
    </row>
    <row r="1015" spans="1:8" x14ac:dyDescent="0.35">
      <c r="A1015" s="1">
        <v>983</v>
      </c>
      <c r="B1015">
        <v>984</v>
      </c>
      <c r="C1015" t="s">
        <v>2454</v>
      </c>
      <c r="D1015" t="s">
        <v>2455</v>
      </c>
      <c r="E1015" t="s">
        <v>9</v>
      </c>
      <c r="F1015">
        <v>0</v>
      </c>
      <c r="G1015">
        <v>0</v>
      </c>
      <c r="H1015">
        <v>2</v>
      </c>
    </row>
    <row r="1016" spans="1:8" x14ac:dyDescent="0.35">
      <c r="A1016" s="1">
        <v>985</v>
      </c>
      <c r="B1016">
        <v>986</v>
      </c>
      <c r="C1016" t="s">
        <v>2460</v>
      </c>
      <c r="D1016" t="s">
        <v>2461</v>
      </c>
      <c r="E1016" t="s">
        <v>2462</v>
      </c>
      <c r="F1016">
        <v>0</v>
      </c>
      <c r="G1016">
        <v>0</v>
      </c>
      <c r="H1016">
        <v>2</v>
      </c>
    </row>
    <row r="1017" spans="1:8" x14ac:dyDescent="0.35">
      <c r="A1017" s="1">
        <v>988</v>
      </c>
      <c r="B1017">
        <v>989</v>
      </c>
      <c r="C1017" t="s">
        <v>2471</v>
      </c>
      <c r="D1017" t="s">
        <v>2472</v>
      </c>
      <c r="E1017" t="s">
        <v>9</v>
      </c>
      <c r="F1017">
        <v>0</v>
      </c>
      <c r="G1017">
        <v>0</v>
      </c>
      <c r="H1017">
        <v>2</v>
      </c>
    </row>
    <row r="1018" spans="1:8" x14ac:dyDescent="0.35">
      <c r="A1018" s="1">
        <v>989</v>
      </c>
      <c r="B1018">
        <v>990</v>
      </c>
      <c r="C1018" t="s">
        <v>2473</v>
      </c>
      <c r="D1018" t="s">
        <v>2474</v>
      </c>
      <c r="E1018" t="s">
        <v>9</v>
      </c>
      <c r="F1018">
        <v>0</v>
      </c>
      <c r="G1018">
        <v>0</v>
      </c>
      <c r="H1018">
        <v>2</v>
      </c>
    </row>
    <row r="1019" spans="1:8" x14ac:dyDescent="0.35">
      <c r="A1019" s="1">
        <v>990</v>
      </c>
      <c r="B1019">
        <v>991</v>
      </c>
      <c r="C1019" t="s">
        <v>2475</v>
      </c>
      <c r="D1019" t="s">
        <v>2476</v>
      </c>
      <c r="E1019" t="s">
        <v>9</v>
      </c>
      <c r="F1019">
        <v>0</v>
      </c>
      <c r="G1019">
        <v>0</v>
      </c>
      <c r="H1019">
        <v>2</v>
      </c>
    </row>
    <row r="1020" spans="1:8" x14ac:dyDescent="0.35">
      <c r="A1020" s="1">
        <v>991</v>
      </c>
      <c r="B1020">
        <v>992</v>
      </c>
      <c r="C1020" t="s">
        <v>2477</v>
      </c>
      <c r="D1020" t="s">
        <v>2478</v>
      </c>
      <c r="E1020" t="s">
        <v>9</v>
      </c>
      <c r="F1020">
        <v>0</v>
      </c>
      <c r="G1020">
        <v>0</v>
      </c>
      <c r="H1020">
        <v>2</v>
      </c>
    </row>
    <row r="1021" spans="1:8" x14ac:dyDescent="0.35">
      <c r="A1021" s="1">
        <v>992</v>
      </c>
      <c r="B1021">
        <v>993</v>
      </c>
      <c r="C1021" t="s">
        <v>2479</v>
      </c>
      <c r="D1021" t="s">
        <v>2480</v>
      </c>
      <c r="E1021" t="s">
        <v>9</v>
      </c>
      <c r="F1021">
        <v>0</v>
      </c>
      <c r="G1021">
        <v>0</v>
      </c>
      <c r="H1021">
        <v>2</v>
      </c>
    </row>
    <row r="1022" spans="1:8" x14ac:dyDescent="0.35">
      <c r="A1022" s="1">
        <v>995</v>
      </c>
      <c r="B1022">
        <v>996</v>
      </c>
      <c r="C1022" t="s">
        <v>2489</v>
      </c>
      <c r="D1022" t="s">
        <v>2490</v>
      </c>
      <c r="E1022" t="s">
        <v>2491</v>
      </c>
      <c r="F1022">
        <v>0</v>
      </c>
      <c r="G1022">
        <v>0</v>
      </c>
      <c r="H1022">
        <v>2</v>
      </c>
    </row>
    <row r="1023" spans="1:8" x14ac:dyDescent="0.35">
      <c r="A1023" s="1">
        <v>996</v>
      </c>
      <c r="B1023">
        <v>997</v>
      </c>
      <c r="C1023" t="s">
        <v>2492</v>
      </c>
      <c r="D1023" t="s">
        <v>2493</v>
      </c>
      <c r="E1023" t="s">
        <v>9</v>
      </c>
      <c r="F1023">
        <v>0</v>
      </c>
      <c r="G1023">
        <v>0</v>
      </c>
      <c r="H1023">
        <v>2</v>
      </c>
    </row>
    <row r="1024" spans="1:8" x14ac:dyDescent="0.35">
      <c r="A1024" s="1">
        <v>997</v>
      </c>
      <c r="B1024">
        <v>998</v>
      </c>
      <c r="C1024" t="s">
        <v>2494</v>
      </c>
      <c r="D1024" t="s">
        <v>2495</v>
      </c>
      <c r="E1024" t="s">
        <v>9</v>
      </c>
      <c r="F1024">
        <v>0</v>
      </c>
      <c r="G1024">
        <v>0</v>
      </c>
      <c r="H1024">
        <v>2</v>
      </c>
    </row>
    <row r="1025" spans="1:8" x14ac:dyDescent="0.35">
      <c r="A1025" s="1">
        <v>999</v>
      </c>
      <c r="B1025">
        <v>1000</v>
      </c>
      <c r="C1025" t="s">
        <v>2500</v>
      </c>
      <c r="D1025" t="s">
        <v>2501</v>
      </c>
      <c r="E1025" t="s">
        <v>9</v>
      </c>
      <c r="F1025">
        <v>0</v>
      </c>
      <c r="G1025">
        <v>0</v>
      </c>
      <c r="H1025">
        <v>2</v>
      </c>
    </row>
    <row r="1026" spans="1:8" x14ac:dyDescent="0.35">
      <c r="A1026" s="1">
        <v>1000</v>
      </c>
      <c r="B1026">
        <v>1001</v>
      </c>
      <c r="C1026" t="s">
        <v>2502</v>
      </c>
      <c r="D1026" t="s">
        <v>2503</v>
      </c>
      <c r="E1026" t="s">
        <v>9</v>
      </c>
      <c r="F1026">
        <v>0</v>
      </c>
      <c r="G1026">
        <v>0</v>
      </c>
      <c r="H1026">
        <v>2</v>
      </c>
    </row>
    <row r="1027" spans="1:8" x14ac:dyDescent="0.35">
      <c r="A1027" s="1">
        <v>1001</v>
      </c>
      <c r="B1027">
        <v>1002</v>
      </c>
      <c r="C1027" t="s">
        <v>2504</v>
      </c>
      <c r="D1027" t="s">
        <v>2505</v>
      </c>
      <c r="E1027" t="s">
        <v>9</v>
      </c>
      <c r="F1027">
        <v>0</v>
      </c>
      <c r="G1027">
        <v>0</v>
      </c>
      <c r="H1027">
        <v>2</v>
      </c>
    </row>
    <row r="1028" spans="1:8" x14ac:dyDescent="0.35">
      <c r="A1028" s="1">
        <v>1002</v>
      </c>
      <c r="B1028">
        <v>1003</v>
      </c>
      <c r="C1028" t="s">
        <v>2506</v>
      </c>
      <c r="D1028" t="s">
        <v>2507</v>
      </c>
      <c r="E1028" t="s">
        <v>9</v>
      </c>
      <c r="F1028">
        <v>0</v>
      </c>
      <c r="G1028">
        <v>0</v>
      </c>
      <c r="H1028">
        <v>2</v>
      </c>
    </row>
    <row r="1029" spans="1:8" x14ac:dyDescent="0.35">
      <c r="A1029" s="1">
        <v>1005</v>
      </c>
      <c r="B1029">
        <v>1006</v>
      </c>
      <c r="C1029" t="s">
        <v>2516</v>
      </c>
      <c r="D1029" t="s">
        <v>2517</v>
      </c>
      <c r="E1029" t="s">
        <v>9</v>
      </c>
      <c r="F1029">
        <v>0</v>
      </c>
      <c r="G1029">
        <v>0</v>
      </c>
      <c r="H1029">
        <v>2</v>
      </c>
    </row>
    <row r="1030" spans="1:8" x14ac:dyDescent="0.35">
      <c r="A1030" s="1">
        <v>1008</v>
      </c>
      <c r="B1030">
        <v>1009</v>
      </c>
      <c r="C1030" t="s">
        <v>2526</v>
      </c>
      <c r="D1030" t="s">
        <v>2527</v>
      </c>
      <c r="E1030" t="s">
        <v>2528</v>
      </c>
      <c r="F1030">
        <v>0</v>
      </c>
      <c r="G1030">
        <v>0</v>
      </c>
      <c r="H1030">
        <v>2</v>
      </c>
    </row>
    <row r="1031" spans="1:8" x14ac:dyDescent="0.35">
      <c r="A1031" s="1">
        <v>1009</v>
      </c>
      <c r="B1031">
        <v>1010</v>
      </c>
      <c r="C1031" t="s">
        <v>2529</v>
      </c>
      <c r="D1031" t="s">
        <v>2530</v>
      </c>
      <c r="E1031" t="s">
        <v>9</v>
      </c>
      <c r="F1031">
        <v>0</v>
      </c>
      <c r="G1031">
        <v>0</v>
      </c>
      <c r="H1031">
        <v>2</v>
      </c>
    </row>
    <row r="1032" spans="1:8" x14ac:dyDescent="0.35">
      <c r="A1032" s="1">
        <v>1010</v>
      </c>
      <c r="B1032">
        <v>1011</v>
      </c>
      <c r="C1032" t="s">
        <v>2531</v>
      </c>
      <c r="D1032" t="s">
        <v>2532</v>
      </c>
      <c r="E1032" t="s">
        <v>9</v>
      </c>
      <c r="F1032">
        <v>0</v>
      </c>
      <c r="G1032">
        <v>0</v>
      </c>
      <c r="H1032">
        <v>2</v>
      </c>
    </row>
    <row r="1033" spans="1:8" x14ac:dyDescent="0.35">
      <c r="A1033" s="1">
        <v>1013</v>
      </c>
      <c r="B1033">
        <v>1014</v>
      </c>
      <c r="C1033" t="s">
        <v>2540</v>
      </c>
      <c r="D1033" t="s">
        <v>2541</v>
      </c>
      <c r="E1033" t="s">
        <v>2542</v>
      </c>
      <c r="F1033">
        <v>0</v>
      </c>
      <c r="G1033">
        <v>0</v>
      </c>
      <c r="H1033">
        <v>2</v>
      </c>
    </row>
    <row r="1034" spans="1:8" x14ac:dyDescent="0.35">
      <c r="A1034" s="1">
        <v>1014</v>
      </c>
      <c r="B1034">
        <v>1015</v>
      </c>
      <c r="C1034" t="s">
        <v>2543</v>
      </c>
      <c r="D1034" t="s">
        <v>2544</v>
      </c>
      <c r="E1034" t="s">
        <v>9</v>
      </c>
      <c r="F1034">
        <v>0</v>
      </c>
      <c r="G1034">
        <v>0</v>
      </c>
      <c r="H1034">
        <v>2</v>
      </c>
    </row>
    <row r="1035" spans="1:8" x14ac:dyDescent="0.35">
      <c r="A1035" s="1">
        <v>1015</v>
      </c>
      <c r="B1035">
        <v>1016</v>
      </c>
      <c r="C1035" t="s">
        <v>2545</v>
      </c>
      <c r="D1035" t="s">
        <v>2546</v>
      </c>
      <c r="E1035" t="s">
        <v>9</v>
      </c>
      <c r="F1035">
        <v>0</v>
      </c>
      <c r="G1035">
        <v>0</v>
      </c>
      <c r="H1035">
        <v>2</v>
      </c>
    </row>
    <row r="1036" spans="1:8" x14ac:dyDescent="0.35">
      <c r="A1036" s="1">
        <v>1016</v>
      </c>
      <c r="B1036">
        <v>1017</v>
      </c>
      <c r="C1036" t="s">
        <v>2547</v>
      </c>
      <c r="D1036" t="s">
        <v>2548</v>
      </c>
      <c r="E1036" t="s">
        <v>9</v>
      </c>
      <c r="F1036">
        <v>0</v>
      </c>
      <c r="G1036">
        <v>0</v>
      </c>
      <c r="H1036">
        <v>2</v>
      </c>
    </row>
    <row r="1037" spans="1:8" x14ac:dyDescent="0.35">
      <c r="A1037" s="1">
        <v>1017</v>
      </c>
      <c r="B1037">
        <v>1018</v>
      </c>
      <c r="C1037" t="s">
        <v>2549</v>
      </c>
      <c r="D1037" t="s">
        <v>2550</v>
      </c>
      <c r="E1037" t="s">
        <v>9</v>
      </c>
      <c r="F1037">
        <v>0</v>
      </c>
      <c r="G1037">
        <v>0</v>
      </c>
      <c r="H1037">
        <v>2</v>
      </c>
    </row>
    <row r="1038" spans="1:8" x14ac:dyDescent="0.35">
      <c r="A1038" s="1">
        <v>1018</v>
      </c>
      <c r="B1038">
        <v>1019</v>
      </c>
      <c r="C1038" t="s">
        <v>2551</v>
      </c>
      <c r="D1038" t="s">
        <v>2552</v>
      </c>
      <c r="E1038" t="s">
        <v>9</v>
      </c>
      <c r="F1038">
        <v>0</v>
      </c>
      <c r="G1038">
        <v>0</v>
      </c>
      <c r="H1038">
        <v>2</v>
      </c>
    </row>
    <row r="1039" spans="1:8" x14ac:dyDescent="0.35">
      <c r="A1039" s="1">
        <v>1019</v>
      </c>
      <c r="B1039">
        <v>1020</v>
      </c>
      <c r="C1039" t="s">
        <v>2553</v>
      </c>
      <c r="D1039" t="s">
        <v>2554</v>
      </c>
      <c r="E1039" t="s">
        <v>2555</v>
      </c>
      <c r="F1039">
        <v>0</v>
      </c>
      <c r="G1039">
        <v>0</v>
      </c>
      <c r="H1039">
        <v>2</v>
      </c>
    </row>
    <row r="1040" spans="1:8" x14ac:dyDescent="0.35">
      <c r="A1040" s="1">
        <v>1020</v>
      </c>
      <c r="B1040">
        <v>1021</v>
      </c>
      <c r="C1040" t="s">
        <v>2556</v>
      </c>
      <c r="D1040" t="s">
        <v>2557</v>
      </c>
      <c r="E1040" t="s">
        <v>9</v>
      </c>
      <c r="F1040">
        <v>0</v>
      </c>
      <c r="G1040">
        <v>0</v>
      </c>
      <c r="H1040">
        <v>2</v>
      </c>
    </row>
    <row r="1041" spans="1:8" x14ac:dyDescent="0.35">
      <c r="A1041" s="1">
        <v>1021</v>
      </c>
      <c r="B1041">
        <v>1022</v>
      </c>
      <c r="C1041" t="s">
        <v>2558</v>
      </c>
      <c r="D1041" t="s">
        <v>2559</v>
      </c>
      <c r="E1041" t="s">
        <v>9</v>
      </c>
      <c r="F1041">
        <v>0</v>
      </c>
      <c r="G1041">
        <v>0</v>
      </c>
      <c r="H1041">
        <v>2</v>
      </c>
    </row>
    <row r="1042" spans="1:8" x14ac:dyDescent="0.35">
      <c r="A1042" s="1">
        <v>1022</v>
      </c>
      <c r="B1042">
        <v>1023</v>
      </c>
      <c r="C1042" t="s">
        <v>2560</v>
      </c>
      <c r="D1042" t="s">
        <v>2561</v>
      </c>
      <c r="E1042" t="s">
        <v>9</v>
      </c>
      <c r="F1042">
        <v>0</v>
      </c>
      <c r="G1042">
        <v>0</v>
      </c>
      <c r="H1042">
        <v>2</v>
      </c>
    </row>
    <row r="1043" spans="1:8" x14ac:dyDescent="0.35">
      <c r="A1043" s="1">
        <v>1023</v>
      </c>
      <c r="B1043">
        <v>1024</v>
      </c>
      <c r="C1043" t="s">
        <v>2562</v>
      </c>
      <c r="D1043" t="s">
        <v>2563</v>
      </c>
      <c r="E1043" t="s">
        <v>9</v>
      </c>
      <c r="F1043">
        <v>0</v>
      </c>
      <c r="G1043">
        <v>0</v>
      </c>
      <c r="H1043">
        <v>2</v>
      </c>
    </row>
    <row r="1044" spans="1:8" x14ac:dyDescent="0.35">
      <c r="A1044" s="1">
        <v>1024</v>
      </c>
      <c r="B1044">
        <v>1025</v>
      </c>
      <c r="C1044" t="s">
        <v>2564</v>
      </c>
      <c r="D1044" t="s">
        <v>2565</v>
      </c>
      <c r="E1044" t="s">
        <v>9</v>
      </c>
      <c r="F1044">
        <v>0</v>
      </c>
      <c r="G1044">
        <v>0</v>
      </c>
      <c r="H1044">
        <v>2</v>
      </c>
    </row>
    <row r="1045" spans="1:8" x14ac:dyDescent="0.35">
      <c r="A1045" s="1">
        <v>1025</v>
      </c>
      <c r="B1045">
        <v>1026</v>
      </c>
      <c r="C1045" t="s">
        <v>2566</v>
      </c>
      <c r="D1045" t="s">
        <v>2567</v>
      </c>
      <c r="E1045" t="s">
        <v>9</v>
      </c>
      <c r="F1045">
        <v>0</v>
      </c>
      <c r="G1045">
        <v>0</v>
      </c>
      <c r="H1045">
        <v>2</v>
      </c>
    </row>
    <row r="1046" spans="1:8" x14ac:dyDescent="0.35">
      <c r="A1046" s="1">
        <v>1026</v>
      </c>
      <c r="B1046">
        <v>1027</v>
      </c>
      <c r="C1046" t="s">
        <v>2568</v>
      </c>
      <c r="D1046" t="s">
        <v>2569</v>
      </c>
      <c r="E1046" t="s">
        <v>9</v>
      </c>
      <c r="F1046">
        <v>0</v>
      </c>
      <c r="G1046">
        <v>0</v>
      </c>
      <c r="H1046">
        <v>2</v>
      </c>
    </row>
    <row r="1047" spans="1:8" x14ac:dyDescent="0.35">
      <c r="A1047" s="1">
        <v>1027</v>
      </c>
      <c r="B1047">
        <v>1028</v>
      </c>
      <c r="C1047" t="s">
        <v>2570</v>
      </c>
      <c r="D1047" t="s">
        <v>2571</v>
      </c>
      <c r="E1047" t="s">
        <v>9</v>
      </c>
      <c r="F1047">
        <v>0</v>
      </c>
      <c r="G1047">
        <v>0</v>
      </c>
      <c r="H1047">
        <v>2</v>
      </c>
    </row>
    <row r="1048" spans="1:8" x14ac:dyDescent="0.35">
      <c r="A1048" s="1">
        <v>1029</v>
      </c>
      <c r="B1048">
        <v>1030</v>
      </c>
      <c r="C1048" t="s">
        <v>2576</v>
      </c>
      <c r="D1048" t="s">
        <v>2577</v>
      </c>
      <c r="E1048" t="s">
        <v>9</v>
      </c>
      <c r="F1048">
        <v>0</v>
      </c>
      <c r="G1048">
        <v>0</v>
      </c>
      <c r="H1048">
        <v>2</v>
      </c>
    </row>
    <row r="1049" spans="1:8" x14ac:dyDescent="0.35">
      <c r="A1049" s="1">
        <v>1030</v>
      </c>
      <c r="B1049">
        <v>1031</v>
      </c>
      <c r="C1049" t="s">
        <v>2578</v>
      </c>
      <c r="D1049" t="s">
        <v>2579</v>
      </c>
      <c r="E1049" t="s">
        <v>2580</v>
      </c>
      <c r="F1049">
        <v>0</v>
      </c>
      <c r="G1049">
        <v>0</v>
      </c>
      <c r="H1049">
        <v>2</v>
      </c>
    </row>
    <row r="1050" spans="1:8" x14ac:dyDescent="0.35">
      <c r="A1050" s="1">
        <v>1032</v>
      </c>
      <c r="B1050">
        <v>1033</v>
      </c>
      <c r="C1050" t="s">
        <v>2585</v>
      </c>
      <c r="D1050" t="s">
        <v>2586</v>
      </c>
      <c r="E1050" t="s">
        <v>9</v>
      </c>
      <c r="F1050">
        <v>0</v>
      </c>
      <c r="G1050">
        <v>0</v>
      </c>
      <c r="H1050">
        <v>2</v>
      </c>
    </row>
    <row r="1051" spans="1:8" x14ac:dyDescent="0.35">
      <c r="A1051" s="1">
        <v>1034</v>
      </c>
      <c r="B1051">
        <v>1035</v>
      </c>
      <c r="C1051" t="s">
        <v>2591</v>
      </c>
      <c r="D1051" t="s">
        <v>2592</v>
      </c>
      <c r="E1051" t="s">
        <v>9</v>
      </c>
      <c r="F1051">
        <v>0</v>
      </c>
      <c r="G1051">
        <v>0</v>
      </c>
      <c r="H1051">
        <v>2</v>
      </c>
    </row>
    <row r="1052" spans="1:8" x14ac:dyDescent="0.35">
      <c r="A1052" s="1">
        <v>1036</v>
      </c>
      <c r="B1052">
        <v>1037</v>
      </c>
      <c r="C1052" t="s">
        <v>2597</v>
      </c>
      <c r="D1052" t="s">
        <v>2598</v>
      </c>
      <c r="E1052" t="s">
        <v>9</v>
      </c>
      <c r="F1052">
        <v>0</v>
      </c>
      <c r="G1052">
        <v>0</v>
      </c>
      <c r="H1052">
        <v>2</v>
      </c>
    </row>
    <row r="1053" spans="1:8" x14ac:dyDescent="0.35">
      <c r="A1053" s="1">
        <v>1039</v>
      </c>
      <c r="B1053">
        <v>1040</v>
      </c>
      <c r="C1053" t="s">
        <v>2606</v>
      </c>
      <c r="D1053" t="s">
        <v>2607</v>
      </c>
      <c r="E1053" t="s">
        <v>9</v>
      </c>
      <c r="F1053">
        <v>0</v>
      </c>
      <c r="G1053">
        <v>0</v>
      </c>
      <c r="H1053">
        <v>2</v>
      </c>
    </row>
    <row r="1054" spans="1:8" x14ac:dyDescent="0.35">
      <c r="A1054" s="1">
        <v>1041</v>
      </c>
      <c r="B1054">
        <v>1042</v>
      </c>
      <c r="C1054" t="s">
        <v>2612</v>
      </c>
      <c r="D1054" t="s">
        <v>2613</v>
      </c>
      <c r="E1054" t="s">
        <v>9</v>
      </c>
      <c r="F1054">
        <v>0</v>
      </c>
      <c r="G1054">
        <v>0</v>
      </c>
      <c r="H1054">
        <v>2</v>
      </c>
    </row>
    <row r="1055" spans="1:8" x14ac:dyDescent="0.35">
      <c r="A1055" s="1">
        <v>1044</v>
      </c>
      <c r="B1055">
        <v>1045</v>
      </c>
      <c r="C1055" t="s">
        <v>2622</v>
      </c>
      <c r="D1055" t="s">
        <v>2623</v>
      </c>
      <c r="E1055" t="s">
        <v>9</v>
      </c>
      <c r="F1055">
        <v>0</v>
      </c>
      <c r="G1055">
        <v>0</v>
      </c>
      <c r="H1055">
        <v>2</v>
      </c>
    </row>
    <row r="1056" spans="1:8" x14ac:dyDescent="0.35">
      <c r="A1056" s="1">
        <v>1045</v>
      </c>
      <c r="B1056">
        <v>1046</v>
      </c>
      <c r="C1056" t="s">
        <v>2624</v>
      </c>
      <c r="D1056" t="s">
        <v>2625</v>
      </c>
      <c r="E1056" t="s">
        <v>9</v>
      </c>
      <c r="F1056">
        <v>0</v>
      </c>
      <c r="G1056">
        <v>0</v>
      </c>
      <c r="H1056">
        <v>2</v>
      </c>
    </row>
    <row r="1057" spans="1:8" x14ac:dyDescent="0.35">
      <c r="A1057" s="1">
        <v>1046</v>
      </c>
      <c r="B1057">
        <v>1047</v>
      </c>
      <c r="C1057" t="s">
        <v>2626</v>
      </c>
      <c r="D1057" t="s">
        <v>2627</v>
      </c>
      <c r="E1057" t="s">
        <v>9</v>
      </c>
      <c r="F1057">
        <v>0</v>
      </c>
      <c r="G1057">
        <v>0</v>
      </c>
      <c r="H1057">
        <v>2</v>
      </c>
    </row>
    <row r="1058" spans="1:8" x14ac:dyDescent="0.35">
      <c r="A1058" s="1">
        <v>1047</v>
      </c>
      <c r="B1058">
        <v>1048</v>
      </c>
      <c r="C1058" t="s">
        <v>2628</v>
      </c>
      <c r="D1058" t="s">
        <v>2629</v>
      </c>
      <c r="E1058" t="s">
        <v>9</v>
      </c>
      <c r="F1058">
        <v>0</v>
      </c>
      <c r="G1058">
        <v>0</v>
      </c>
      <c r="H1058">
        <v>2</v>
      </c>
    </row>
    <row r="1059" spans="1:8" x14ac:dyDescent="0.35">
      <c r="A1059" s="1">
        <v>1048</v>
      </c>
      <c r="B1059">
        <v>1049</v>
      </c>
      <c r="C1059" t="s">
        <v>2630</v>
      </c>
      <c r="D1059" t="s">
        <v>2631</v>
      </c>
      <c r="E1059" t="s">
        <v>9</v>
      </c>
      <c r="F1059">
        <v>0</v>
      </c>
      <c r="G1059">
        <v>0</v>
      </c>
      <c r="H1059">
        <v>2</v>
      </c>
    </row>
    <row r="1060" spans="1:8" x14ac:dyDescent="0.35">
      <c r="A1060" s="1">
        <v>1049</v>
      </c>
      <c r="B1060">
        <v>1050</v>
      </c>
      <c r="C1060" t="s">
        <v>2632</v>
      </c>
      <c r="D1060" t="s">
        <v>2633</v>
      </c>
      <c r="E1060" t="s">
        <v>2634</v>
      </c>
      <c r="F1060">
        <v>0</v>
      </c>
      <c r="G1060">
        <v>0</v>
      </c>
      <c r="H1060">
        <v>2</v>
      </c>
    </row>
    <row r="1061" spans="1:8" x14ac:dyDescent="0.35">
      <c r="A1061" s="1">
        <v>1050</v>
      </c>
      <c r="B1061">
        <v>1051</v>
      </c>
      <c r="C1061" t="s">
        <v>2635</v>
      </c>
      <c r="D1061" t="s">
        <v>2636</v>
      </c>
      <c r="E1061" t="s">
        <v>2637</v>
      </c>
      <c r="F1061">
        <v>0</v>
      </c>
      <c r="G1061">
        <v>0</v>
      </c>
      <c r="H1061">
        <v>2</v>
      </c>
    </row>
    <row r="1062" spans="1:8" x14ac:dyDescent="0.35">
      <c r="A1062" s="1">
        <v>1051</v>
      </c>
      <c r="B1062">
        <v>1052</v>
      </c>
      <c r="C1062" t="s">
        <v>2638</v>
      </c>
      <c r="D1062" t="s">
        <v>2639</v>
      </c>
      <c r="E1062" t="s">
        <v>9</v>
      </c>
      <c r="F1062">
        <v>0</v>
      </c>
      <c r="G1062">
        <v>0</v>
      </c>
      <c r="H1062">
        <v>2</v>
      </c>
    </row>
    <row r="1063" spans="1:8" x14ac:dyDescent="0.35">
      <c r="A1063" s="1">
        <v>1052</v>
      </c>
      <c r="B1063">
        <v>1053</v>
      </c>
      <c r="C1063" t="s">
        <v>2640</v>
      </c>
      <c r="D1063" t="s">
        <v>2641</v>
      </c>
      <c r="E1063" t="s">
        <v>9</v>
      </c>
      <c r="F1063">
        <v>0</v>
      </c>
      <c r="G1063">
        <v>0</v>
      </c>
      <c r="H1063">
        <v>2</v>
      </c>
    </row>
    <row r="1064" spans="1:8" x14ac:dyDescent="0.35">
      <c r="A1064" s="1">
        <v>1053</v>
      </c>
      <c r="B1064">
        <v>1054</v>
      </c>
      <c r="C1064" t="s">
        <v>2642</v>
      </c>
      <c r="D1064" t="s">
        <v>2643</v>
      </c>
      <c r="E1064" t="s">
        <v>9</v>
      </c>
      <c r="F1064">
        <v>0</v>
      </c>
      <c r="G1064">
        <v>0</v>
      </c>
      <c r="H1064">
        <v>2</v>
      </c>
    </row>
    <row r="1065" spans="1:8" x14ac:dyDescent="0.35">
      <c r="A1065" s="1">
        <v>1055</v>
      </c>
      <c r="B1065">
        <v>1056</v>
      </c>
      <c r="C1065" t="s">
        <v>2647</v>
      </c>
      <c r="D1065" t="s">
        <v>2648</v>
      </c>
      <c r="E1065" t="s">
        <v>9</v>
      </c>
      <c r="F1065">
        <v>0</v>
      </c>
      <c r="G1065">
        <v>0</v>
      </c>
      <c r="H1065">
        <v>2</v>
      </c>
    </row>
    <row r="1066" spans="1:8" x14ac:dyDescent="0.35">
      <c r="A1066" s="1">
        <v>1056</v>
      </c>
      <c r="B1066">
        <v>1057</v>
      </c>
      <c r="C1066" t="s">
        <v>2649</v>
      </c>
      <c r="D1066" t="s">
        <v>2650</v>
      </c>
      <c r="E1066" t="s">
        <v>9</v>
      </c>
      <c r="F1066">
        <v>0</v>
      </c>
      <c r="G1066">
        <v>0</v>
      </c>
      <c r="H1066">
        <v>2</v>
      </c>
    </row>
    <row r="1067" spans="1:8" x14ac:dyDescent="0.35">
      <c r="A1067" s="1">
        <v>1057</v>
      </c>
      <c r="B1067">
        <v>1058</v>
      </c>
      <c r="C1067" t="s">
        <v>2651</v>
      </c>
      <c r="D1067" t="s">
        <v>2652</v>
      </c>
      <c r="E1067" t="s">
        <v>9</v>
      </c>
      <c r="F1067">
        <v>0</v>
      </c>
      <c r="G1067">
        <v>0</v>
      </c>
      <c r="H1067">
        <v>2</v>
      </c>
    </row>
    <row r="1068" spans="1:8" x14ac:dyDescent="0.35">
      <c r="A1068" s="1">
        <v>1058</v>
      </c>
      <c r="B1068">
        <v>1059</v>
      </c>
      <c r="C1068" t="s">
        <v>2653</v>
      </c>
      <c r="D1068" t="s">
        <v>2654</v>
      </c>
      <c r="E1068" t="s">
        <v>9</v>
      </c>
      <c r="F1068">
        <v>0</v>
      </c>
      <c r="G1068">
        <v>0</v>
      </c>
      <c r="H1068">
        <v>2</v>
      </c>
    </row>
    <row r="1069" spans="1:8" x14ac:dyDescent="0.35">
      <c r="A1069" s="1">
        <v>1059</v>
      </c>
      <c r="B1069">
        <v>1060</v>
      </c>
      <c r="C1069" t="s">
        <v>2655</v>
      </c>
      <c r="D1069" t="s">
        <v>2656</v>
      </c>
      <c r="E1069" t="s">
        <v>9</v>
      </c>
      <c r="F1069">
        <v>0</v>
      </c>
      <c r="G1069">
        <v>0</v>
      </c>
      <c r="H1069">
        <v>2</v>
      </c>
    </row>
    <row r="1070" spans="1:8" x14ac:dyDescent="0.35">
      <c r="A1070" s="1">
        <v>1061</v>
      </c>
      <c r="B1070">
        <v>1062</v>
      </c>
      <c r="C1070" t="s">
        <v>2661</v>
      </c>
      <c r="D1070" t="s">
        <v>2662</v>
      </c>
      <c r="E1070" t="s">
        <v>2663</v>
      </c>
      <c r="F1070">
        <v>0</v>
      </c>
      <c r="G1070">
        <v>0</v>
      </c>
      <c r="H1070">
        <v>2</v>
      </c>
    </row>
    <row r="1071" spans="1:8" x14ac:dyDescent="0.35">
      <c r="A1071" s="1">
        <v>1062</v>
      </c>
      <c r="B1071">
        <v>1063</v>
      </c>
      <c r="C1071" t="s">
        <v>2664</v>
      </c>
      <c r="D1071" t="s">
        <v>2665</v>
      </c>
      <c r="E1071" t="s">
        <v>9</v>
      </c>
      <c r="F1071">
        <v>0</v>
      </c>
      <c r="G1071">
        <v>0</v>
      </c>
      <c r="H1071">
        <v>2</v>
      </c>
    </row>
    <row r="1072" spans="1:8" x14ac:dyDescent="0.35">
      <c r="A1072" s="1">
        <v>1063</v>
      </c>
      <c r="B1072">
        <v>1064</v>
      </c>
      <c r="C1072" t="s">
        <v>2666</v>
      </c>
      <c r="D1072" t="s">
        <v>2667</v>
      </c>
      <c r="E1072" t="s">
        <v>9</v>
      </c>
      <c r="F1072">
        <v>0</v>
      </c>
      <c r="G1072">
        <v>0</v>
      </c>
      <c r="H1072">
        <v>2</v>
      </c>
    </row>
    <row r="1073" spans="1:8" x14ac:dyDescent="0.35">
      <c r="A1073" s="1">
        <v>1064</v>
      </c>
      <c r="B1073">
        <v>1065</v>
      </c>
      <c r="C1073" t="s">
        <v>2668</v>
      </c>
      <c r="D1073" t="s">
        <v>2669</v>
      </c>
      <c r="E1073" t="s">
        <v>9</v>
      </c>
      <c r="F1073">
        <v>0</v>
      </c>
      <c r="G1073">
        <v>0</v>
      </c>
      <c r="H1073">
        <v>2</v>
      </c>
    </row>
    <row r="1074" spans="1:8" x14ac:dyDescent="0.35">
      <c r="A1074" s="1">
        <v>1065</v>
      </c>
      <c r="B1074">
        <v>1066</v>
      </c>
      <c r="C1074" t="s">
        <v>2670</v>
      </c>
      <c r="D1074" t="s">
        <v>2671</v>
      </c>
      <c r="E1074" t="s">
        <v>9</v>
      </c>
      <c r="F1074">
        <v>0</v>
      </c>
      <c r="G1074">
        <v>0</v>
      </c>
      <c r="H1074">
        <v>2</v>
      </c>
    </row>
    <row r="1075" spans="1:8" x14ac:dyDescent="0.35">
      <c r="A1075" s="1">
        <v>1066</v>
      </c>
      <c r="B1075">
        <v>1067</v>
      </c>
      <c r="C1075" t="s">
        <v>2672</v>
      </c>
      <c r="D1075" t="s">
        <v>2673</v>
      </c>
      <c r="E1075" t="s">
        <v>9</v>
      </c>
      <c r="F1075">
        <v>0</v>
      </c>
      <c r="G1075">
        <v>0</v>
      </c>
      <c r="H1075">
        <v>2</v>
      </c>
    </row>
    <row r="1076" spans="1:8" x14ac:dyDescent="0.35">
      <c r="A1076" s="1">
        <v>1067</v>
      </c>
      <c r="B1076">
        <v>1068</v>
      </c>
      <c r="C1076" t="s">
        <v>2674</v>
      </c>
      <c r="D1076" t="s">
        <v>2675</v>
      </c>
      <c r="E1076" t="s">
        <v>9</v>
      </c>
      <c r="F1076">
        <v>0</v>
      </c>
      <c r="G1076">
        <v>0</v>
      </c>
      <c r="H1076">
        <v>2</v>
      </c>
    </row>
    <row r="1077" spans="1:8" x14ac:dyDescent="0.35">
      <c r="A1077" s="1">
        <v>1068</v>
      </c>
      <c r="B1077">
        <v>1069</v>
      </c>
      <c r="C1077" t="s">
        <v>2676</v>
      </c>
      <c r="D1077" t="s">
        <v>2677</v>
      </c>
      <c r="E1077" t="s">
        <v>9</v>
      </c>
      <c r="F1077">
        <v>0</v>
      </c>
      <c r="G1077">
        <v>0</v>
      </c>
      <c r="H1077">
        <v>2</v>
      </c>
    </row>
    <row r="1078" spans="1:8" x14ac:dyDescent="0.35">
      <c r="A1078" s="1">
        <v>1070</v>
      </c>
      <c r="B1078">
        <v>1071</v>
      </c>
      <c r="C1078" t="s">
        <v>2682</v>
      </c>
      <c r="D1078" t="s">
        <v>2683</v>
      </c>
      <c r="E1078" t="s">
        <v>9</v>
      </c>
      <c r="F1078">
        <v>0</v>
      </c>
      <c r="G1078">
        <v>0</v>
      </c>
      <c r="H1078">
        <v>2</v>
      </c>
    </row>
    <row r="1079" spans="1:8" x14ac:dyDescent="0.35">
      <c r="A1079" s="1">
        <v>1071</v>
      </c>
      <c r="B1079">
        <v>1072</v>
      </c>
      <c r="C1079" t="s">
        <v>2684</v>
      </c>
      <c r="D1079" t="s">
        <v>2685</v>
      </c>
      <c r="E1079" t="s">
        <v>9</v>
      </c>
      <c r="F1079">
        <v>0</v>
      </c>
      <c r="G1079">
        <v>0</v>
      </c>
      <c r="H1079">
        <v>2</v>
      </c>
    </row>
    <row r="1080" spans="1:8" x14ac:dyDescent="0.35">
      <c r="A1080" s="1">
        <v>1072</v>
      </c>
      <c r="B1080">
        <v>1073</v>
      </c>
      <c r="C1080" t="s">
        <v>2686</v>
      </c>
      <c r="D1080" t="s">
        <v>2687</v>
      </c>
      <c r="E1080" t="s">
        <v>9</v>
      </c>
      <c r="F1080">
        <v>0</v>
      </c>
      <c r="G1080">
        <v>0</v>
      </c>
      <c r="H1080">
        <v>2</v>
      </c>
    </row>
    <row r="1081" spans="1:8" x14ac:dyDescent="0.35">
      <c r="A1081" s="1">
        <v>1074</v>
      </c>
      <c r="B1081">
        <v>1075</v>
      </c>
      <c r="C1081" t="s">
        <v>2692</v>
      </c>
      <c r="D1081" t="s">
        <v>2693</v>
      </c>
      <c r="E1081" t="s">
        <v>9</v>
      </c>
      <c r="F1081">
        <v>0</v>
      </c>
      <c r="G1081">
        <v>0</v>
      </c>
      <c r="H1081">
        <v>2</v>
      </c>
    </row>
    <row r="1082" spans="1:8" x14ac:dyDescent="0.35">
      <c r="A1082" s="1">
        <v>1075</v>
      </c>
      <c r="B1082">
        <v>1076</v>
      </c>
      <c r="C1082" t="s">
        <v>2694</v>
      </c>
      <c r="D1082" t="s">
        <v>2695</v>
      </c>
      <c r="E1082" t="s">
        <v>9</v>
      </c>
      <c r="F1082">
        <v>0</v>
      </c>
      <c r="G1082">
        <v>0</v>
      </c>
      <c r="H1082">
        <v>2</v>
      </c>
    </row>
    <row r="1083" spans="1:8" x14ac:dyDescent="0.35">
      <c r="A1083" s="1">
        <v>1076</v>
      </c>
      <c r="B1083">
        <v>1077</v>
      </c>
      <c r="C1083" t="s">
        <v>2696</v>
      </c>
      <c r="D1083" t="s">
        <v>2697</v>
      </c>
      <c r="E1083" t="s">
        <v>9</v>
      </c>
      <c r="F1083">
        <v>0</v>
      </c>
      <c r="G1083">
        <v>0</v>
      </c>
      <c r="H1083">
        <v>2</v>
      </c>
    </row>
    <row r="1084" spans="1:8" x14ac:dyDescent="0.35">
      <c r="A1084" s="1">
        <v>1077</v>
      </c>
      <c r="B1084">
        <v>1078</v>
      </c>
      <c r="C1084" t="s">
        <v>2698</v>
      </c>
      <c r="D1084" t="s">
        <v>2699</v>
      </c>
      <c r="E1084" t="s">
        <v>9</v>
      </c>
      <c r="F1084">
        <v>0</v>
      </c>
      <c r="G1084">
        <v>0</v>
      </c>
      <c r="H1084">
        <v>2</v>
      </c>
    </row>
    <row r="1085" spans="1:8" x14ac:dyDescent="0.35">
      <c r="A1085" s="1">
        <v>1078</v>
      </c>
      <c r="B1085">
        <v>1079</v>
      </c>
      <c r="C1085" t="s">
        <v>2700</v>
      </c>
      <c r="D1085" t="s">
        <v>2701</v>
      </c>
      <c r="E1085" t="s">
        <v>9</v>
      </c>
      <c r="F1085">
        <v>0</v>
      </c>
      <c r="G1085">
        <v>0</v>
      </c>
      <c r="H1085">
        <v>2</v>
      </c>
    </row>
    <row r="1086" spans="1:8" x14ac:dyDescent="0.35">
      <c r="A1086" s="1">
        <v>1079</v>
      </c>
      <c r="B1086">
        <v>1080</v>
      </c>
      <c r="C1086" t="s">
        <v>2702</v>
      </c>
      <c r="D1086" t="s">
        <v>2703</v>
      </c>
      <c r="E1086" t="s">
        <v>9</v>
      </c>
      <c r="F1086">
        <v>0</v>
      </c>
      <c r="G1086">
        <v>0</v>
      </c>
      <c r="H1086">
        <v>2</v>
      </c>
    </row>
    <row r="1087" spans="1:8" x14ac:dyDescent="0.35">
      <c r="A1087" s="1">
        <v>1080</v>
      </c>
      <c r="B1087">
        <v>1081</v>
      </c>
      <c r="C1087" t="s">
        <v>2704</v>
      </c>
      <c r="D1087" t="s">
        <v>2705</v>
      </c>
      <c r="E1087" t="s">
        <v>9</v>
      </c>
      <c r="F1087">
        <v>0</v>
      </c>
      <c r="G1087">
        <v>0</v>
      </c>
      <c r="H1087">
        <v>2</v>
      </c>
    </row>
    <row r="1088" spans="1:8" x14ac:dyDescent="0.35">
      <c r="A1088" s="1">
        <v>1081</v>
      </c>
      <c r="B1088">
        <v>1082</v>
      </c>
      <c r="C1088" t="s">
        <v>2706</v>
      </c>
      <c r="D1088" t="s">
        <v>2707</v>
      </c>
      <c r="E1088" t="s">
        <v>9</v>
      </c>
      <c r="F1088">
        <v>0</v>
      </c>
      <c r="G1088">
        <v>0</v>
      </c>
      <c r="H1088">
        <v>2</v>
      </c>
    </row>
    <row r="1089" spans="1:8" x14ac:dyDescent="0.35">
      <c r="A1089" s="1">
        <v>1082</v>
      </c>
      <c r="B1089">
        <v>1083</v>
      </c>
      <c r="C1089" t="s">
        <v>2708</v>
      </c>
      <c r="D1089" t="s">
        <v>2709</v>
      </c>
      <c r="E1089" t="s">
        <v>2710</v>
      </c>
      <c r="F1089">
        <v>0</v>
      </c>
      <c r="G1089">
        <v>0</v>
      </c>
      <c r="H1089">
        <v>2</v>
      </c>
    </row>
    <row r="1090" spans="1:8" x14ac:dyDescent="0.35">
      <c r="A1090" s="1">
        <v>1083</v>
      </c>
      <c r="B1090">
        <v>1084</v>
      </c>
      <c r="C1090" t="s">
        <v>2711</v>
      </c>
      <c r="D1090" t="s">
        <v>2712</v>
      </c>
      <c r="E1090" t="s">
        <v>2713</v>
      </c>
      <c r="F1090">
        <v>0</v>
      </c>
      <c r="G1090">
        <v>0</v>
      </c>
      <c r="H1090">
        <v>2</v>
      </c>
    </row>
    <row r="1091" spans="1:8" x14ac:dyDescent="0.35">
      <c r="A1091" s="1">
        <v>1086</v>
      </c>
      <c r="B1091">
        <v>1087</v>
      </c>
      <c r="C1091" t="s">
        <v>2722</v>
      </c>
      <c r="D1091" t="s">
        <v>2723</v>
      </c>
      <c r="E1091" t="s">
        <v>9</v>
      </c>
      <c r="F1091">
        <v>0</v>
      </c>
      <c r="G1091">
        <v>0</v>
      </c>
      <c r="H1091">
        <v>2</v>
      </c>
    </row>
    <row r="1092" spans="1:8" x14ac:dyDescent="0.35">
      <c r="A1092" s="1">
        <v>1087</v>
      </c>
      <c r="B1092">
        <v>1088</v>
      </c>
      <c r="C1092" t="s">
        <v>2724</v>
      </c>
      <c r="D1092" t="s">
        <v>2725</v>
      </c>
      <c r="E1092" t="s">
        <v>9</v>
      </c>
      <c r="F1092">
        <v>0</v>
      </c>
      <c r="G1092">
        <v>0</v>
      </c>
      <c r="H1092">
        <v>2</v>
      </c>
    </row>
    <row r="1093" spans="1:8" x14ac:dyDescent="0.35">
      <c r="A1093" s="1">
        <v>1089</v>
      </c>
      <c r="B1093">
        <v>1090</v>
      </c>
      <c r="C1093" t="s">
        <v>2730</v>
      </c>
      <c r="D1093" t="s">
        <v>2731</v>
      </c>
      <c r="E1093" t="s">
        <v>9</v>
      </c>
      <c r="F1093">
        <v>0</v>
      </c>
      <c r="G1093">
        <v>0</v>
      </c>
      <c r="H1093">
        <v>2</v>
      </c>
    </row>
    <row r="1094" spans="1:8" x14ac:dyDescent="0.35">
      <c r="A1094" s="1">
        <v>1090</v>
      </c>
      <c r="B1094">
        <v>1091</v>
      </c>
      <c r="C1094" t="s">
        <v>2732</v>
      </c>
      <c r="D1094" t="s">
        <v>2733</v>
      </c>
      <c r="E1094" t="s">
        <v>2734</v>
      </c>
      <c r="F1094">
        <v>0</v>
      </c>
      <c r="G1094">
        <v>0</v>
      </c>
      <c r="H1094">
        <v>2</v>
      </c>
    </row>
    <row r="1095" spans="1:8" x14ac:dyDescent="0.35">
      <c r="A1095" s="1">
        <v>1091</v>
      </c>
      <c r="B1095">
        <v>1092</v>
      </c>
      <c r="C1095" t="s">
        <v>2735</v>
      </c>
      <c r="D1095" t="s">
        <v>2736</v>
      </c>
      <c r="E1095" t="s">
        <v>9</v>
      </c>
      <c r="F1095">
        <v>0</v>
      </c>
      <c r="G1095">
        <v>0</v>
      </c>
      <c r="H1095">
        <v>2</v>
      </c>
    </row>
    <row r="1096" spans="1:8" x14ac:dyDescent="0.35">
      <c r="A1096" s="1">
        <v>1092</v>
      </c>
      <c r="B1096">
        <v>1093</v>
      </c>
      <c r="C1096" t="s">
        <v>2737</v>
      </c>
      <c r="D1096" t="s">
        <v>2738</v>
      </c>
      <c r="E1096" t="s">
        <v>9</v>
      </c>
      <c r="F1096">
        <v>0</v>
      </c>
      <c r="G1096">
        <v>0</v>
      </c>
      <c r="H1096">
        <v>2</v>
      </c>
    </row>
    <row r="1097" spans="1:8" x14ac:dyDescent="0.35">
      <c r="A1097" s="1">
        <v>1093</v>
      </c>
      <c r="B1097">
        <v>1094</v>
      </c>
      <c r="C1097" t="s">
        <v>2739</v>
      </c>
      <c r="D1097" t="s">
        <v>2740</v>
      </c>
      <c r="E1097" t="s">
        <v>9</v>
      </c>
      <c r="F1097">
        <v>0</v>
      </c>
      <c r="G1097">
        <v>0</v>
      </c>
      <c r="H1097">
        <v>2</v>
      </c>
    </row>
    <row r="1098" spans="1:8" x14ac:dyDescent="0.35">
      <c r="A1098" s="1">
        <v>1094</v>
      </c>
      <c r="B1098">
        <v>1095</v>
      </c>
      <c r="C1098" t="s">
        <v>2741</v>
      </c>
      <c r="D1098" t="s">
        <v>2742</v>
      </c>
      <c r="E1098" t="s">
        <v>9</v>
      </c>
      <c r="F1098">
        <v>0</v>
      </c>
      <c r="G1098">
        <v>0</v>
      </c>
      <c r="H1098">
        <v>2</v>
      </c>
    </row>
    <row r="1099" spans="1:8" x14ac:dyDescent="0.35">
      <c r="A1099" s="1">
        <v>1095</v>
      </c>
      <c r="B1099">
        <v>1096</v>
      </c>
      <c r="C1099" t="s">
        <v>2743</v>
      </c>
      <c r="D1099" t="s">
        <v>2744</v>
      </c>
      <c r="E1099" t="s">
        <v>2745</v>
      </c>
      <c r="F1099">
        <v>0</v>
      </c>
      <c r="G1099">
        <v>0</v>
      </c>
      <c r="H1099">
        <v>2</v>
      </c>
    </row>
    <row r="1100" spans="1:8" x14ac:dyDescent="0.35">
      <c r="A1100" s="1">
        <v>1096</v>
      </c>
      <c r="B1100">
        <v>1097</v>
      </c>
      <c r="C1100" t="s">
        <v>2746</v>
      </c>
      <c r="D1100" t="s">
        <v>2747</v>
      </c>
      <c r="E1100" t="s">
        <v>2748</v>
      </c>
      <c r="F1100">
        <v>0</v>
      </c>
      <c r="G1100">
        <v>0</v>
      </c>
      <c r="H1100">
        <v>2</v>
      </c>
    </row>
    <row r="1101" spans="1:8" x14ac:dyDescent="0.35">
      <c r="A1101" s="1">
        <v>1097</v>
      </c>
      <c r="B1101">
        <v>1098</v>
      </c>
      <c r="C1101" t="s">
        <v>2749</v>
      </c>
      <c r="D1101" t="s">
        <v>2750</v>
      </c>
      <c r="E1101" t="s">
        <v>9</v>
      </c>
      <c r="F1101">
        <v>0</v>
      </c>
      <c r="G1101">
        <v>0</v>
      </c>
      <c r="H1101">
        <v>2</v>
      </c>
    </row>
    <row r="1102" spans="1:8" x14ac:dyDescent="0.35">
      <c r="A1102" s="1">
        <v>1098</v>
      </c>
      <c r="B1102">
        <v>1099</v>
      </c>
      <c r="C1102" t="s">
        <v>2751</v>
      </c>
      <c r="D1102" t="s">
        <v>2752</v>
      </c>
      <c r="E1102" t="s">
        <v>9</v>
      </c>
      <c r="F1102">
        <v>0</v>
      </c>
      <c r="G1102">
        <v>0</v>
      </c>
      <c r="H1102">
        <v>2</v>
      </c>
    </row>
  </sheetData>
  <sortState xmlns:xlrd2="http://schemas.microsoft.com/office/spreadsheetml/2017/richdata2" ref="A3:H1102">
    <sortCondition descending="1" ref="G1:G110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2"/>
  <sheetViews>
    <sheetView workbookViewId="0">
      <selection activeCell="I2" sqref="I2"/>
    </sheetView>
  </sheetViews>
  <sheetFormatPr defaultRowHeight="14.5" x14ac:dyDescent="0.35"/>
  <sheetData>
    <row r="1" spans="1:9" x14ac:dyDescent="0.35">
      <c r="A1" t="s">
        <v>3864</v>
      </c>
      <c r="H1" t="s">
        <v>3865</v>
      </c>
      <c r="I1">
        <v>1100</v>
      </c>
    </row>
    <row r="2" spans="1:9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9" x14ac:dyDescent="0.35">
      <c r="A3" s="1">
        <v>0</v>
      </c>
      <c r="B3">
        <v>1</v>
      </c>
      <c r="C3" t="s">
        <v>7</v>
      </c>
      <c r="D3" t="s">
        <v>8</v>
      </c>
      <c r="E3" t="s">
        <v>9</v>
      </c>
      <c r="F3">
        <v>0</v>
      </c>
      <c r="G3">
        <v>0</v>
      </c>
      <c r="H3">
        <v>2</v>
      </c>
    </row>
    <row r="4" spans="1:9" x14ac:dyDescent="0.35">
      <c r="A4" s="1">
        <v>1</v>
      </c>
      <c r="B4">
        <v>2</v>
      </c>
      <c r="C4" t="s">
        <v>10</v>
      </c>
      <c r="D4" t="s">
        <v>11</v>
      </c>
      <c r="E4" t="s">
        <v>9</v>
      </c>
      <c r="F4">
        <v>0</v>
      </c>
      <c r="G4">
        <v>0</v>
      </c>
      <c r="H4">
        <v>2</v>
      </c>
    </row>
    <row r="5" spans="1:9" x14ac:dyDescent="0.35">
      <c r="A5" s="1">
        <v>2</v>
      </c>
      <c r="B5">
        <v>3</v>
      </c>
      <c r="C5" t="s">
        <v>12</v>
      </c>
      <c r="D5" t="s">
        <v>13</v>
      </c>
      <c r="E5" t="s">
        <v>9</v>
      </c>
      <c r="F5">
        <v>0</v>
      </c>
      <c r="G5">
        <v>0</v>
      </c>
      <c r="H5">
        <v>2</v>
      </c>
    </row>
    <row r="6" spans="1:9" x14ac:dyDescent="0.35">
      <c r="A6" s="1">
        <v>3</v>
      </c>
      <c r="B6">
        <v>4</v>
      </c>
      <c r="C6" t="s">
        <v>14</v>
      </c>
      <c r="D6" t="s">
        <v>15</v>
      </c>
      <c r="E6" t="s">
        <v>9</v>
      </c>
      <c r="F6">
        <v>0</v>
      </c>
      <c r="G6">
        <v>0</v>
      </c>
      <c r="H6">
        <v>2</v>
      </c>
    </row>
    <row r="7" spans="1:9" x14ac:dyDescent="0.35">
      <c r="A7" s="1">
        <v>4</v>
      </c>
      <c r="B7">
        <v>5</v>
      </c>
      <c r="C7" t="s">
        <v>16</v>
      </c>
      <c r="D7" t="s">
        <v>17</v>
      </c>
      <c r="E7" t="s">
        <v>9</v>
      </c>
      <c r="F7">
        <v>0</v>
      </c>
      <c r="G7">
        <v>0</v>
      </c>
      <c r="H7">
        <v>2</v>
      </c>
    </row>
    <row r="8" spans="1:9" x14ac:dyDescent="0.35">
      <c r="A8" s="1">
        <v>5</v>
      </c>
      <c r="B8">
        <v>6</v>
      </c>
      <c r="C8" t="s">
        <v>18</v>
      </c>
      <c r="D8" t="s">
        <v>17</v>
      </c>
      <c r="E8" t="s">
        <v>9</v>
      </c>
      <c r="F8">
        <v>0</v>
      </c>
      <c r="G8">
        <v>0</v>
      </c>
      <c r="H8">
        <v>2</v>
      </c>
    </row>
    <row r="9" spans="1:9" x14ac:dyDescent="0.35">
      <c r="A9" s="1">
        <v>6</v>
      </c>
      <c r="B9">
        <v>7</v>
      </c>
      <c r="C9" t="s">
        <v>19</v>
      </c>
      <c r="D9" t="s">
        <v>20</v>
      </c>
      <c r="E9" t="s">
        <v>21</v>
      </c>
      <c r="F9">
        <v>0</v>
      </c>
      <c r="G9">
        <v>0</v>
      </c>
      <c r="H9">
        <v>2</v>
      </c>
    </row>
    <row r="10" spans="1:9" x14ac:dyDescent="0.35">
      <c r="A10" s="1">
        <v>7</v>
      </c>
      <c r="B10">
        <v>8</v>
      </c>
      <c r="C10" t="s">
        <v>22</v>
      </c>
      <c r="D10" t="s">
        <v>23</v>
      </c>
      <c r="E10" t="s">
        <v>9</v>
      </c>
      <c r="F10">
        <v>0</v>
      </c>
      <c r="G10">
        <v>0</v>
      </c>
      <c r="H10">
        <v>2</v>
      </c>
    </row>
    <row r="11" spans="1:9" x14ac:dyDescent="0.35">
      <c r="A11" s="1">
        <v>8</v>
      </c>
      <c r="B11">
        <v>9</v>
      </c>
      <c r="C11" t="s">
        <v>24</v>
      </c>
      <c r="D11" t="s">
        <v>25</v>
      </c>
      <c r="E11" t="s">
        <v>9</v>
      </c>
      <c r="F11">
        <v>0</v>
      </c>
      <c r="G11">
        <v>0</v>
      </c>
      <c r="H11">
        <v>2</v>
      </c>
    </row>
    <row r="12" spans="1:9" x14ac:dyDescent="0.35">
      <c r="A12" s="1">
        <v>9</v>
      </c>
      <c r="B12">
        <v>10</v>
      </c>
      <c r="C12" t="s">
        <v>26</v>
      </c>
      <c r="D12" t="s">
        <v>27</v>
      </c>
      <c r="E12" t="s">
        <v>9</v>
      </c>
      <c r="F12">
        <v>0</v>
      </c>
      <c r="G12">
        <v>0</v>
      </c>
      <c r="H12">
        <v>2</v>
      </c>
    </row>
    <row r="13" spans="1:9" x14ac:dyDescent="0.35">
      <c r="A13" s="1">
        <v>10</v>
      </c>
      <c r="B13">
        <v>11</v>
      </c>
      <c r="C13" t="s">
        <v>28</v>
      </c>
      <c r="D13" t="s">
        <v>29</v>
      </c>
      <c r="E13" t="s">
        <v>30</v>
      </c>
      <c r="F13">
        <v>0</v>
      </c>
      <c r="G13">
        <v>0</v>
      </c>
      <c r="H13">
        <v>2</v>
      </c>
    </row>
    <row r="14" spans="1:9" x14ac:dyDescent="0.35">
      <c r="A14" s="1">
        <v>11</v>
      </c>
      <c r="B14">
        <v>12</v>
      </c>
      <c r="C14" t="s">
        <v>31</v>
      </c>
      <c r="D14" t="s">
        <v>32</v>
      </c>
      <c r="E14" t="s">
        <v>9</v>
      </c>
      <c r="F14">
        <v>0</v>
      </c>
      <c r="G14">
        <v>0</v>
      </c>
      <c r="H14">
        <v>2</v>
      </c>
    </row>
    <row r="15" spans="1:9" x14ac:dyDescent="0.35">
      <c r="A15" s="1">
        <v>12</v>
      </c>
      <c r="B15">
        <v>13</v>
      </c>
      <c r="C15" t="s">
        <v>33</v>
      </c>
      <c r="D15" t="s">
        <v>34</v>
      </c>
      <c r="E15" t="s">
        <v>9</v>
      </c>
      <c r="F15">
        <v>0</v>
      </c>
      <c r="G15">
        <v>0</v>
      </c>
      <c r="H15">
        <v>2</v>
      </c>
    </row>
    <row r="16" spans="1:9" x14ac:dyDescent="0.35">
      <c r="A16" s="1">
        <v>13</v>
      </c>
      <c r="B16">
        <v>14</v>
      </c>
      <c r="C16" t="s">
        <v>35</v>
      </c>
      <c r="D16" t="s">
        <v>36</v>
      </c>
      <c r="E16" t="s">
        <v>9</v>
      </c>
      <c r="F16">
        <v>0</v>
      </c>
      <c r="G16">
        <v>0</v>
      </c>
      <c r="H16">
        <v>2</v>
      </c>
    </row>
    <row r="17" spans="1:8" x14ac:dyDescent="0.35">
      <c r="A17" s="1">
        <v>14</v>
      </c>
      <c r="B17">
        <v>15</v>
      </c>
      <c r="C17" t="s">
        <v>37</v>
      </c>
      <c r="D17" t="s">
        <v>38</v>
      </c>
      <c r="E17" t="s">
        <v>39</v>
      </c>
      <c r="F17" t="s">
        <v>40</v>
      </c>
      <c r="G17">
        <v>8</v>
      </c>
      <c r="H17">
        <v>2</v>
      </c>
    </row>
    <row r="18" spans="1:8" x14ac:dyDescent="0.35">
      <c r="A18" s="1">
        <v>15</v>
      </c>
      <c r="B18">
        <v>16</v>
      </c>
      <c r="C18" t="s">
        <v>41</v>
      </c>
      <c r="D18" t="s">
        <v>42</v>
      </c>
      <c r="E18" t="s">
        <v>9</v>
      </c>
      <c r="F18">
        <v>0</v>
      </c>
      <c r="G18">
        <v>0</v>
      </c>
      <c r="H18">
        <v>2</v>
      </c>
    </row>
    <row r="19" spans="1:8" x14ac:dyDescent="0.35">
      <c r="A19" s="1">
        <v>16</v>
      </c>
      <c r="B19">
        <v>17</v>
      </c>
      <c r="C19" t="s">
        <v>43</v>
      </c>
      <c r="D19" t="s">
        <v>44</v>
      </c>
      <c r="E19" t="s">
        <v>9</v>
      </c>
      <c r="F19">
        <v>0</v>
      </c>
      <c r="G19">
        <v>0</v>
      </c>
      <c r="H19">
        <v>2</v>
      </c>
    </row>
    <row r="20" spans="1:8" x14ac:dyDescent="0.35">
      <c r="A20" s="1">
        <v>17</v>
      </c>
      <c r="B20">
        <v>18</v>
      </c>
      <c r="C20" t="s">
        <v>45</v>
      </c>
      <c r="D20" t="s">
        <v>46</v>
      </c>
      <c r="E20" t="s">
        <v>47</v>
      </c>
      <c r="F20">
        <v>0</v>
      </c>
      <c r="G20">
        <v>0</v>
      </c>
      <c r="H20">
        <v>2</v>
      </c>
    </row>
    <row r="21" spans="1:8" x14ac:dyDescent="0.35">
      <c r="A21" s="1">
        <v>18</v>
      </c>
      <c r="B21">
        <v>19</v>
      </c>
      <c r="C21" t="s">
        <v>48</v>
      </c>
      <c r="D21" t="s">
        <v>49</v>
      </c>
      <c r="E21" t="s">
        <v>9</v>
      </c>
      <c r="F21">
        <v>0</v>
      </c>
      <c r="G21">
        <v>0</v>
      </c>
      <c r="H21">
        <v>2</v>
      </c>
    </row>
    <row r="22" spans="1:8" x14ac:dyDescent="0.35">
      <c r="A22" s="1">
        <v>19</v>
      </c>
      <c r="B22">
        <v>20</v>
      </c>
      <c r="C22" t="s">
        <v>50</v>
      </c>
      <c r="D22" t="s">
        <v>51</v>
      </c>
      <c r="E22" t="s">
        <v>52</v>
      </c>
      <c r="F22">
        <v>0</v>
      </c>
      <c r="G22">
        <v>0</v>
      </c>
      <c r="H22">
        <v>2</v>
      </c>
    </row>
    <row r="23" spans="1:8" x14ac:dyDescent="0.35">
      <c r="A23" s="1">
        <v>20</v>
      </c>
      <c r="B23">
        <v>21</v>
      </c>
      <c r="C23" t="s">
        <v>53</v>
      </c>
      <c r="D23" t="s">
        <v>54</v>
      </c>
      <c r="E23" t="s">
        <v>55</v>
      </c>
      <c r="F23">
        <v>0</v>
      </c>
      <c r="G23">
        <v>0</v>
      </c>
      <c r="H23">
        <v>2</v>
      </c>
    </row>
    <row r="24" spans="1:8" x14ac:dyDescent="0.35">
      <c r="A24" s="1">
        <v>21</v>
      </c>
      <c r="B24">
        <v>22</v>
      </c>
      <c r="C24" t="s">
        <v>56</v>
      </c>
      <c r="D24" t="s">
        <v>57</v>
      </c>
      <c r="E24" t="s">
        <v>9</v>
      </c>
      <c r="F24">
        <v>0</v>
      </c>
      <c r="G24">
        <v>0</v>
      </c>
      <c r="H24">
        <v>2</v>
      </c>
    </row>
    <row r="25" spans="1:8" x14ac:dyDescent="0.35">
      <c r="A25" s="1">
        <v>22</v>
      </c>
      <c r="B25">
        <v>23</v>
      </c>
      <c r="C25" t="s">
        <v>58</v>
      </c>
      <c r="D25" t="s">
        <v>59</v>
      </c>
      <c r="E25" t="s">
        <v>60</v>
      </c>
      <c r="F25">
        <v>0</v>
      </c>
      <c r="G25">
        <v>0</v>
      </c>
      <c r="H25">
        <v>2</v>
      </c>
    </row>
    <row r="26" spans="1:8" x14ac:dyDescent="0.35">
      <c r="A26" s="1">
        <v>23</v>
      </c>
      <c r="B26">
        <v>24</v>
      </c>
      <c r="C26" t="s">
        <v>61</v>
      </c>
      <c r="D26" t="s">
        <v>62</v>
      </c>
      <c r="E26" t="s">
        <v>63</v>
      </c>
      <c r="F26">
        <v>0</v>
      </c>
      <c r="G26">
        <v>0</v>
      </c>
      <c r="H26">
        <v>2</v>
      </c>
    </row>
    <row r="27" spans="1:8" x14ac:dyDescent="0.35">
      <c r="A27" s="1">
        <v>24</v>
      </c>
      <c r="B27">
        <v>25</v>
      </c>
      <c r="C27" t="s">
        <v>64</v>
      </c>
      <c r="D27" t="s">
        <v>65</v>
      </c>
      <c r="E27" t="s">
        <v>66</v>
      </c>
      <c r="F27" t="s">
        <v>67</v>
      </c>
      <c r="G27">
        <v>16</v>
      </c>
      <c r="H27">
        <v>2</v>
      </c>
    </row>
    <row r="28" spans="1:8" x14ac:dyDescent="0.35">
      <c r="A28" s="1">
        <v>25</v>
      </c>
      <c r="B28">
        <v>26</v>
      </c>
      <c r="C28" t="s">
        <v>68</v>
      </c>
      <c r="D28" t="s">
        <v>69</v>
      </c>
      <c r="E28" t="s">
        <v>9</v>
      </c>
      <c r="F28">
        <v>0</v>
      </c>
      <c r="G28">
        <v>0</v>
      </c>
      <c r="H28">
        <v>2</v>
      </c>
    </row>
    <row r="29" spans="1:8" x14ac:dyDescent="0.35">
      <c r="A29" s="1">
        <v>26</v>
      </c>
      <c r="B29">
        <v>27</v>
      </c>
      <c r="C29" t="s">
        <v>70</v>
      </c>
      <c r="D29" t="s">
        <v>71</v>
      </c>
      <c r="E29" t="s">
        <v>72</v>
      </c>
      <c r="F29" t="s">
        <v>73</v>
      </c>
      <c r="G29">
        <v>25</v>
      </c>
      <c r="H29">
        <v>2</v>
      </c>
    </row>
    <row r="30" spans="1:8" x14ac:dyDescent="0.35">
      <c r="A30" s="1">
        <v>27</v>
      </c>
      <c r="B30">
        <v>28</v>
      </c>
      <c r="C30" t="s">
        <v>74</v>
      </c>
      <c r="D30" t="s">
        <v>75</v>
      </c>
      <c r="E30" t="s">
        <v>76</v>
      </c>
      <c r="F30" t="s">
        <v>77</v>
      </c>
      <c r="G30">
        <v>8</v>
      </c>
      <c r="H30">
        <v>2</v>
      </c>
    </row>
    <row r="31" spans="1:8" x14ac:dyDescent="0.35">
      <c r="A31" s="1">
        <v>28</v>
      </c>
      <c r="B31">
        <v>29</v>
      </c>
      <c r="C31" t="s">
        <v>78</v>
      </c>
      <c r="D31" t="s">
        <v>79</v>
      </c>
      <c r="E31" t="s">
        <v>80</v>
      </c>
      <c r="F31">
        <v>0</v>
      </c>
      <c r="G31">
        <v>0</v>
      </c>
      <c r="H31">
        <v>2</v>
      </c>
    </row>
    <row r="32" spans="1:8" x14ac:dyDescent="0.35">
      <c r="A32" s="1">
        <v>29</v>
      </c>
      <c r="B32">
        <v>30</v>
      </c>
      <c r="C32" t="s">
        <v>81</v>
      </c>
      <c r="D32" t="s">
        <v>82</v>
      </c>
      <c r="E32" t="s">
        <v>83</v>
      </c>
      <c r="F32">
        <v>0</v>
      </c>
      <c r="G32">
        <v>0</v>
      </c>
      <c r="H32">
        <v>2</v>
      </c>
    </row>
    <row r="33" spans="1:8" x14ac:dyDescent="0.35">
      <c r="A33" s="1">
        <v>30</v>
      </c>
      <c r="B33">
        <v>31</v>
      </c>
      <c r="C33" t="s">
        <v>84</v>
      </c>
      <c r="D33" t="s">
        <v>85</v>
      </c>
      <c r="E33" t="s">
        <v>9</v>
      </c>
      <c r="F33">
        <v>0</v>
      </c>
      <c r="G33">
        <v>0</v>
      </c>
      <c r="H33">
        <v>2</v>
      </c>
    </row>
    <row r="34" spans="1:8" x14ac:dyDescent="0.35">
      <c r="A34" s="1">
        <v>31</v>
      </c>
      <c r="B34">
        <v>32</v>
      </c>
      <c r="C34" t="s">
        <v>86</v>
      </c>
      <c r="D34" t="s">
        <v>87</v>
      </c>
      <c r="E34" t="s">
        <v>9</v>
      </c>
      <c r="F34">
        <v>0</v>
      </c>
      <c r="G34">
        <v>0</v>
      </c>
      <c r="H34">
        <v>2</v>
      </c>
    </row>
    <row r="35" spans="1:8" x14ac:dyDescent="0.35">
      <c r="A35" s="1">
        <v>32</v>
      </c>
      <c r="B35">
        <v>33</v>
      </c>
      <c r="C35" t="s">
        <v>88</v>
      </c>
      <c r="D35" t="s">
        <v>89</v>
      </c>
      <c r="E35" t="s">
        <v>9</v>
      </c>
      <c r="F35">
        <v>0</v>
      </c>
      <c r="G35">
        <v>0</v>
      </c>
      <c r="H35">
        <v>2</v>
      </c>
    </row>
    <row r="36" spans="1:8" x14ac:dyDescent="0.35">
      <c r="A36" s="1">
        <v>33</v>
      </c>
      <c r="B36">
        <v>34</v>
      </c>
      <c r="C36" t="s">
        <v>90</v>
      </c>
      <c r="D36" t="s">
        <v>91</v>
      </c>
      <c r="E36" t="s">
        <v>9</v>
      </c>
      <c r="F36">
        <v>0</v>
      </c>
      <c r="G36">
        <v>0</v>
      </c>
      <c r="H36">
        <v>2</v>
      </c>
    </row>
    <row r="37" spans="1:8" x14ac:dyDescent="0.35">
      <c r="A37" s="1">
        <v>34</v>
      </c>
      <c r="B37">
        <v>35</v>
      </c>
      <c r="C37" t="s">
        <v>92</v>
      </c>
      <c r="D37" t="s">
        <v>93</v>
      </c>
      <c r="E37" t="s">
        <v>94</v>
      </c>
      <c r="F37">
        <v>0</v>
      </c>
      <c r="G37">
        <v>0</v>
      </c>
      <c r="H37">
        <v>2</v>
      </c>
    </row>
    <row r="38" spans="1:8" x14ac:dyDescent="0.35">
      <c r="A38" s="1">
        <v>35</v>
      </c>
      <c r="B38">
        <v>36</v>
      </c>
      <c r="C38" t="s">
        <v>95</v>
      </c>
      <c r="D38" t="s">
        <v>96</v>
      </c>
      <c r="E38" t="s">
        <v>9</v>
      </c>
      <c r="F38">
        <v>0</v>
      </c>
      <c r="G38">
        <v>0</v>
      </c>
      <c r="H38">
        <v>2</v>
      </c>
    </row>
    <row r="39" spans="1:8" x14ac:dyDescent="0.35">
      <c r="A39" s="1">
        <v>36</v>
      </c>
      <c r="B39">
        <v>37</v>
      </c>
      <c r="C39" t="s">
        <v>97</v>
      </c>
      <c r="D39" t="s">
        <v>98</v>
      </c>
      <c r="E39" t="s">
        <v>99</v>
      </c>
      <c r="F39" t="s">
        <v>100</v>
      </c>
      <c r="G39">
        <v>96</v>
      </c>
      <c r="H39">
        <v>2</v>
      </c>
    </row>
    <row r="40" spans="1:8" x14ac:dyDescent="0.35">
      <c r="A40" s="1">
        <v>37</v>
      </c>
      <c r="B40">
        <v>38</v>
      </c>
      <c r="C40" t="s">
        <v>101</v>
      </c>
      <c r="D40" t="s">
        <v>102</v>
      </c>
      <c r="E40" t="s">
        <v>9</v>
      </c>
      <c r="F40">
        <v>0</v>
      </c>
      <c r="G40">
        <v>0</v>
      </c>
      <c r="H40">
        <v>2</v>
      </c>
    </row>
    <row r="41" spans="1:8" x14ac:dyDescent="0.35">
      <c r="A41" s="1">
        <v>38</v>
      </c>
      <c r="B41">
        <v>39</v>
      </c>
      <c r="C41" t="s">
        <v>103</v>
      </c>
      <c r="D41" t="s">
        <v>104</v>
      </c>
      <c r="E41" t="s">
        <v>105</v>
      </c>
      <c r="F41">
        <v>0</v>
      </c>
      <c r="G41">
        <v>0</v>
      </c>
      <c r="H41">
        <v>2</v>
      </c>
    </row>
    <row r="42" spans="1:8" x14ac:dyDescent="0.35">
      <c r="A42" s="1">
        <v>39</v>
      </c>
      <c r="B42">
        <v>40</v>
      </c>
      <c r="C42" t="s">
        <v>106</v>
      </c>
      <c r="D42" t="s">
        <v>107</v>
      </c>
      <c r="E42" t="s">
        <v>9</v>
      </c>
      <c r="F42">
        <v>0</v>
      </c>
      <c r="G42">
        <v>0</v>
      </c>
      <c r="H42">
        <v>2</v>
      </c>
    </row>
    <row r="43" spans="1:8" x14ac:dyDescent="0.35">
      <c r="A43" s="1">
        <v>40</v>
      </c>
      <c r="B43">
        <v>41</v>
      </c>
      <c r="C43" t="s">
        <v>108</v>
      </c>
      <c r="D43" t="s">
        <v>109</v>
      </c>
      <c r="E43" t="s">
        <v>110</v>
      </c>
      <c r="F43" t="s">
        <v>111</v>
      </c>
      <c r="G43">
        <v>7</v>
      </c>
      <c r="H43">
        <v>2</v>
      </c>
    </row>
    <row r="44" spans="1:8" x14ac:dyDescent="0.35">
      <c r="A44" s="1">
        <v>41</v>
      </c>
      <c r="B44">
        <v>42</v>
      </c>
      <c r="C44" t="s">
        <v>112</v>
      </c>
      <c r="D44" t="s">
        <v>113</v>
      </c>
      <c r="E44" t="s">
        <v>9</v>
      </c>
      <c r="F44">
        <v>0</v>
      </c>
      <c r="G44">
        <v>0</v>
      </c>
      <c r="H44">
        <v>2</v>
      </c>
    </row>
    <row r="45" spans="1:8" x14ac:dyDescent="0.35">
      <c r="A45" s="1">
        <v>42</v>
      </c>
      <c r="B45">
        <v>43</v>
      </c>
      <c r="C45" t="s">
        <v>114</v>
      </c>
      <c r="D45" t="s">
        <v>115</v>
      </c>
      <c r="E45" t="s">
        <v>9</v>
      </c>
      <c r="F45">
        <v>0</v>
      </c>
      <c r="G45">
        <v>0</v>
      </c>
      <c r="H45">
        <v>2</v>
      </c>
    </row>
    <row r="46" spans="1:8" x14ac:dyDescent="0.35">
      <c r="A46" s="1">
        <v>43</v>
      </c>
      <c r="B46">
        <v>44</v>
      </c>
      <c r="C46" t="s">
        <v>116</v>
      </c>
      <c r="D46" t="s">
        <v>117</v>
      </c>
      <c r="E46" t="s">
        <v>9</v>
      </c>
      <c r="F46">
        <v>0</v>
      </c>
      <c r="G46">
        <v>0</v>
      </c>
      <c r="H46">
        <v>2</v>
      </c>
    </row>
    <row r="47" spans="1:8" x14ac:dyDescent="0.35">
      <c r="A47" s="1">
        <v>44</v>
      </c>
      <c r="B47">
        <v>45</v>
      </c>
      <c r="C47" t="s">
        <v>118</v>
      </c>
      <c r="D47" t="s">
        <v>119</v>
      </c>
      <c r="E47" t="s">
        <v>120</v>
      </c>
      <c r="F47" t="s">
        <v>121</v>
      </c>
      <c r="G47">
        <v>3</v>
      </c>
      <c r="H47">
        <v>2</v>
      </c>
    </row>
    <row r="48" spans="1:8" x14ac:dyDescent="0.35">
      <c r="A48" s="1">
        <v>45</v>
      </c>
      <c r="B48">
        <v>46</v>
      </c>
      <c r="C48" t="s">
        <v>122</v>
      </c>
      <c r="D48" t="s">
        <v>123</v>
      </c>
      <c r="E48" t="s">
        <v>9</v>
      </c>
      <c r="F48">
        <v>0</v>
      </c>
      <c r="G48">
        <v>0</v>
      </c>
      <c r="H48">
        <v>2</v>
      </c>
    </row>
    <row r="49" spans="1:8" x14ac:dyDescent="0.35">
      <c r="A49" s="1">
        <v>46</v>
      </c>
      <c r="B49">
        <v>47</v>
      </c>
      <c r="C49" t="s">
        <v>124</v>
      </c>
      <c r="D49" t="s">
        <v>125</v>
      </c>
      <c r="E49" t="s">
        <v>126</v>
      </c>
      <c r="F49">
        <v>0</v>
      </c>
      <c r="G49">
        <v>0</v>
      </c>
      <c r="H49">
        <v>2</v>
      </c>
    </row>
    <row r="50" spans="1:8" x14ac:dyDescent="0.35">
      <c r="A50" s="1">
        <v>47</v>
      </c>
      <c r="B50">
        <v>48</v>
      </c>
      <c r="C50" t="s">
        <v>127</v>
      </c>
      <c r="D50" t="s">
        <v>128</v>
      </c>
      <c r="E50" t="s">
        <v>129</v>
      </c>
      <c r="F50">
        <v>0</v>
      </c>
      <c r="G50">
        <v>0</v>
      </c>
      <c r="H50">
        <v>2</v>
      </c>
    </row>
    <row r="51" spans="1:8" x14ac:dyDescent="0.35">
      <c r="A51" s="1">
        <v>48</v>
      </c>
      <c r="B51">
        <v>49</v>
      </c>
      <c r="C51" t="s">
        <v>130</v>
      </c>
      <c r="D51" t="s">
        <v>131</v>
      </c>
      <c r="E51" t="s">
        <v>9</v>
      </c>
      <c r="F51">
        <v>0</v>
      </c>
      <c r="G51">
        <v>0</v>
      </c>
      <c r="H51">
        <v>2</v>
      </c>
    </row>
    <row r="52" spans="1:8" x14ac:dyDescent="0.35">
      <c r="A52" s="1">
        <v>49</v>
      </c>
      <c r="B52">
        <v>50</v>
      </c>
      <c r="C52" t="s">
        <v>132</v>
      </c>
      <c r="D52" t="s">
        <v>133</v>
      </c>
      <c r="E52" t="s">
        <v>9</v>
      </c>
      <c r="F52">
        <v>0</v>
      </c>
      <c r="G52">
        <v>0</v>
      </c>
      <c r="H52">
        <v>2</v>
      </c>
    </row>
    <row r="53" spans="1:8" x14ac:dyDescent="0.35">
      <c r="A53" s="1">
        <v>50</v>
      </c>
      <c r="B53">
        <v>51</v>
      </c>
      <c r="C53" t="s">
        <v>134</v>
      </c>
      <c r="D53" t="s">
        <v>135</v>
      </c>
      <c r="E53" t="s">
        <v>9</v>
      </c>
      <c r="F53">
        <v>0</v>
      </c>
      <c r="G53">
        <v>0</v>
      </c>
      <c r="H53">
        <v>2</v>
      </c>
    </row>
    <row r="54" spans="1:8" x14ac:dyDescent="0.35">
      <c r="A54" s="1">
        <v>51</v>
      </c>
      <c r="B54">
        <v>52</v>
      </c>
      <c r="C54" t="s">
        <v>136</v>
      </c>
      <c r="D54" t="s">
        <v>137</v>
      </c>
      <c r="E54" t="s">
        <v>138</v>
      </c>
      <c r="F54">
        <v>0</v>
      </c>
      <c r="G54">
        <v>0</v>
      </c>
      <c r="H54">
        <v>2</v>
      </c>
    </row>
    <row r="55" spans="1:8" x14ac:dyDescent="0.35">
      <c r="A55" s="1">
        <v>52</v>
      </c>
      <c r="B55">
        <v>53</v>
      </c>
      <c r="C55" t="s">
        <v>139</v>
      </c>
      <c r="D55" t="s">
        <v>140</v>
      </c>
      <c r="E55" t="s">
        <v>9</v>
      </c>
      <c r="F55">
        <v>0</v>
      </c>
      <c r="G55">
        <v>0</v>
      </c>
      <c r="H55">
        <v>2</v>
      </c>
    </row>
    <row r="56" spans="1:8" x14ac:dyDescent="0.35">
      <c r="A56" s="1">
        <v>53</v>
      </c>
      <c r="B56">
        <v>54</v>
      </c>
      <c r="C56" t="s">
        <v>141</v>
      </c>
      <c r="D56" t="s">
        <v>142</v>
      </c>
      <c r="E56" t="s">
        <v>143</v>
      </c>
      <c r="F56" t="s">
        <v>144</v>
      </c>
      <c r="G56">
        <v>16</v>
      </c>
      <c r="H56">
        <v>2</v>
      </c>
    </row>
    <row r="57" spans="1:8" x14ac:dyDescent="0.35">
      <c r="A57" s="1">
        <v>54</v>
      </c>
      <c r="B57">
        <v>55</v>
      </c>
      <c r="C57" t="s">
        <v>145</v>
      </c>
      <c r="D57" t="s">
        <v>146</v>
      </c>
      <c r="E57" t="s">
        <v>9</v>
      </c>
      <c r="F57">
        <v>0</v>
      </c>
      <c r="G57">
        <v>0</v>
      </c>
      <c r="H57">
        <v>2</v>
      </c>
    </row>
    <row r="58" spans="1:8" x14ac:dyDescent="0.35">
      <c r="A58" s="1">
        <v>55</v>
      </c>
      <c r="B58">
        <v>56</v>
      </c>
      <c r="C58" t="s">
        <v>147</v>
      </c>
      <c r="D58" t="s">
        <v>148</v>
      </c>
      <c r="E58" t="s">
        <v>149</v>
      </c>
      <c r="F58">
        <v>0</v>
      </c>
      <c r="G58">
        <v>0</v>
      </c>
      <c r="H58">
        <v>2</v>
      </c>
    </row>
    <row r="59" spans="1:8" x14ac:dyDescent="0.35">
      <c r="A59" s="1">
        <v>56</v>
      </c>
      <c r="B59">
        <v>57</v>
      </c>
      <c r="C59" t="s">
        <v>150</v>
      </c>
      <c r="D59" t="s">
        <v>151</v>
      </c>
      <c r="E59" t="s">
        <v>9</v>
      </c>
      <c r="F59">
        <v>0</v>
      </c>
      <c r="G59">
        <v>0</v>
      </c>
      <c r="H59">
        <v>2</v>
      </c>
    </row>
    <row r="60" spans="1:8" x14ac:dyDescent="0.35">
      <c r="A60" s="1">
        <v>57</v>
      </c>
      <c r="B60">
        <v>58</v>
      </c>
      <c r="C60" t="s">
        <v>152</v>
      </c>
      <c r="D60" t="s">
        <v>153</v>
      </c>
      <c r="E60" t="s">
        <v>154</v>
      </c>
      <c r="F60" t="s">
        <v>155</v>
      </c>
      <c r="G60">
        <v>72</v>
      </c>
      <c r="H60">
        <v>2</v>
      </c>
    </row>
    <row r="61" spans="1:8" x14ac:dyDescent="0.35">
      <c r="A61" s="1">
        <v>58</v>
      </c>
      <c r="B61">
        <v>59</v>
      </c>
      <c r="C61" t="s">
        <v>156</v>
      </c>
      <c r="D61" t="s">
        <v>157</v>
      </c>
      <c r="E61" t="s">
        <v>158</v>
      </c>
      <c r="F61">
        <v>0</v>
      </c>
      <c r="G61">
        <v>0</v>
      </c>
      <c r="H61">
        <v>2</v>
      </c>
    </row>
    <row r="62" spans="1:8" x14ac:dyDescent="0.35">
      <c r="A62" s="1">
        <v>59</v>
      </c>
      <c r="B62">
        <v>60</v>
      </c>
      <c r="C62" t="s">
        <v>159</v>
      </c>
      <c r="D62" t="s">
        <v>160</v>
      </c>
      <c r="E62" t="s">
        <v>161</v>
      </c>
      <c r="F62">
        <v>0</v>
      </c>
      <c r="G62">
        <v>0</v>
      </c>
      <c r="H62">
        <v>2</v>
      </c>
    </row>
    <row r="63" spans="1:8" x14ac:dyDescent="0.35">
      <c r="A63" s="1">
        <v>60</v>
      </c>
      <c r="B63">
        <v>61</v>
      </c>
      <c r="C63" t="s">
        <v>162</v>
      </c>
      <c r="D63" t="s">
        <v>163</v>
      </c>
      <c r="E63" t="s">
        <v>9</v>
      </c>
      <c r="F63">
        <v>0</v>
      </c>
      <c r="G63">
        <v>0</v>
      </c>
      <c r="H63">
        <v>2</v>
      </c>
    </row>
    <row r="64" spans="1:8" x14ac:dyDescent="0.35">
      <c r="A64" s="1">
        <v>61</v>
      </c>
      <c r="B64">
        <v>62</v>
      </c>
      <c r="C64" t="s">
        <v>164</v>
      </c>
      <c r="D64" t="s">
        <v>165</v>
      </c>
      <c r="E64" t="s">
        <v>166</v>
      </c>
      <c r="F64" t="s">
        <v>167</v>
      </c>
      <c r="G64">
        <v>12</v>
      </c>
      <c r="H64">
        <v>2</v>
      </c>
    </row>
    <row r="65" spans="1:8" x14ac:dyDescent="0.35">
      <c r="A65" s="1">
        <v>62</v>
      </c>
      <c r="B65">
        <v>63</v>
      </c>
      <c r="C65" t="s">
        <v>168</v>
      </c>
      <c r="D65" t="s">
        <v>169</v>
      </c>
      <c r="E65" t="s">
        <v>9</v>
      </c>
      <c r="F65">
        <v>0</v>
      </c>
      <c r="G65">
        <v>0</v>
      </c>
      <c r="H65">
        <v>2</v>
      </c>
    </row>
    <row r="66" spans="1:8" x14ac:dyDescent="0.35">
      <c r="A66" s="1">
        <v>63</v>
      </c>
      <c r="B66">
        <v>64</v>
      </c>
      <c r="C66" t="s">
        <v>170</v>
      </c>
      <c r="D66" t="s">
        <v>171</v>
      </c>
      <c r="E66" t="s">
        <v>9</v>
      </c>
      <c r="F66">
        <v>0</v>
      </c>
      <c r="G66">
        <v>0</v>
      </c>
      <c r="H66">
        <v>2</v>
      </c>
    </row>
    <row r="67" spans="1:8" x14ac:dyDescent="0.35">
      <c r="A67" s="1">
        <v>64</v>
      </c>
      <c r="B67">
        <v>65</v>
      </c>
      <c r="C67" t="s">
        <v>172</v>
      </c>
      <c r="D67" t="s">
        <v>173</v>
      </c>
      <c r="E67" t="s">
        <v>9</v>
      </c>
      <c r="F67">
        <v>0</v>
      </c>
      <c r="G67">
        <v>0</v>
      </c>
      <c r="H67">
        <v>2</v>
      </c>
    </row>
    <row r="68" spans="1:8" x14ac:dyDescent="0.35">
      <c r="A68" s="1">
        <v>65</v>
      </c>
      <c r="B68">
        <v>66</v>
      </c>
      <c r="C68" t="s">
        <v>174</v>
      </c>
      <c r="D68" t="s">
        <v>175</v>
      </c>
      <c r="E68" t="s">
        <v>9</v>
      </c>
      <c r="F68">
        <v>0</v>
      </c>
      <c r="G68">
        <v>0</v>
      </c>
      <c r="H68">
        <v>2</v>
      </c>
    </row>
    <row r="69" spans="1:8" x14ac:dyDescent="0.35">
      <c r="A69" s="1">
        <v>66</v>
      </c>
      <c r="B69">
        <v>67</v>
      </c>
      <c r="C69" t="s">
        <v>176</v>
      </c>
      <c r="D69" t="s">
        <v>177</v>
      </c>
      <c r="E69" t="s">
        <v>178</v>
      </c>
      <c r="F69">
        <v>0</v>
      </c>
      <c r="G69">
        <v>0</v>
      </c>
      <c r="H69">
        <v>2</v>
      </c>
    </row>
    <row r="70" spans="1:8" x14ac:dyDescent="0.35">
      <c r="A70" s="1">
        <v>67</v>
      </c>
      <c r="B70">
        <v>68</v>
      </c>
      <c r="C70" t="s">
        <v>179</v>
      </c>
      <c r="D70" t="s">
        <v>180</v>
      </c>
      <c r="E70" t="s">
        <v>181</v>
      </c>
      <c r="F70">
        <v>0</v>
      </c>
      <c r="G70">
        <v>0</v>
      </c>
      <c r="H70">
        <v>2</v>
      </c>
    </row>
    <row r="71" spans="1:8" x14ac:dyDescent="0.35">
      <c r="A71" s="1">
        <v>68</v>
      </c>
      <c r="B71">
        <v>69</v>
      </c>
      <c r="C71" t="s">
        <v>182</v>
      </c>
      <c r="D71" t="s">
        <v>183</v>
      </c>
      <c r="E71" t="s">
        <v>9</v>
      </c>
      <c r="F71">
        <v>0</v>
      </c>
      <c r="G71">
        <v>0</v>
      </c>
      <c r="H71">
        <v>2</v>
      </c>
    </row>
    <row r="72" spans="1:8" x14ac:dyDescent="0.35">
      <c r="A72" s="1">
        <v>69</v>
      </c>
      <c r="B72">
        <v>70</v>
      </c>
      <c r="C72" t="s">
        <v>184</v>
      </c>
      <c r="D72" t="s">
        <v>185</v>
      </c>
      <c r="E72" t="s">
        <v>9</v>
      </c>
      <c r="F72">
        <v>0</v>
      </c>
      <c r="G72">
        <v>0</v>
      </c>
      <c r="H72">
        <v>2</v>
      </c>
    </row>
    <row r="73" spans="1:8" x14ac:dyDescent="0.35">
      <c r="A73" s="1">
        <v>70</v>
      </c>
      <c r="B73">
        <v>71</v>
      </c>
      <c r="C73" t="s">
        <v>186</v>
      </c>
      <c r="D73" t="s">
        <v>187</v>
      </c>
      <c r="E73" t="s">
        <v>9</v>
      </c>
      <c r="F73">
        <v>0</v>
      </c>
      <c r="G73">
        <v>0</v>
      </c>
      <c r="H73">
        <v>2</v>
      </c>
    </row>
    <row r="74" spans="1:8" x14ac:dyDescent="0.35">
      <c r="A74" s="1">
        <v>71</v>
      </c>
      <c r="B74">
        <v>72</v>
      </c>
      <c r="C74" t="s">
        <v>188</v>
      </c>
      <c r="D74" t="s">
        <v>189</v>
      </c>
      <c r="E74" t="s">
        <v>190</v>
      </c>
      <c r="F74" t="s">
        <v>191</v>
      </c>
      <c r="G74">
        <v>5</v>
      </c>
      <c r="H74">
        <v>2</v>
      </c>
    </row>
    <row r="75" spans="1:8" x14ac:dyDescent="0.35">
      <c r="A75" s="1">
        <v>72</v>
      </c>
      <c r="B75">
        <v>73</v>
      </c>
      <c r="C75" t="s">
        <v>192</v>
      </c>
      <c r="D75" t="s">
        <v>193</v>
      </c>
      <c r="E75" t="s">
        <v>9</v>
      </c>
      <c r="F75">
        <v>0</v>
      </c>
      <c r="G75">
        <v>0</v>
      </c>
      <c r="H75">
        <v>2</v>
      </c>
    </row>
    <row r="76" spans="1:8" x14ac:dyDescent="0.35">
      <c r="A76" s="1">
        <v>73</v>
      </c>
      <c r="B76">
        <v>74</v>
      </c>
      <c r="C76" t="s">
        <v>194</v>
      </c>
      <c r="D76" t="s">
        <v>195</v>
      </c>
      <c r="E76" t="s">
        <v>196</v>
      </c>
      <c r="F76">
        <v>0</v>
      </c>
      <c r="G76">
        <v>0</v>
      </c>
      <c r="H76">
        <v>2</v>
      </c>
    </row>
    <row r="77" spans="1:8" x14ac:dyDescent="0.35">
      <c r="A77" s="1">
        <v>74</v>
      </c>
      <c r="B77">
        <v>75</v>
      </c>
      <c r="C77" t="s">
        <v>197</v>
      </c>
      <c r="D77" t="s">
        <v>198</v>
      </c>
      <c r="E77" t="s">
        <v>9</v>
      </c>
      <c r="F77">
        <v>0</v>
      </c>
      <c r="G77">
        <v>0</v>
      </c>
      <c r="H77">
        <v>2</v>
      </c>
    </row>
    <row r="78" spans="1:8" x14ac:dyDescent="0.35">
      <c r="A78" s="1">
        <v>75</v>
      </c>
      <c r="B78">
        <v>76</v>
      </c>
      <c r="C78" t="s">
        <v>199</v>
      </c>
      <c r="D78" t="s">
        <v>200</v>
      </c>
      <c r="E78" t="s">
        <v>9</v>
      </c>
      <c r="F78">
        <v>0</v>
      </c>
      <c r="G78">
        <v>0</v>
      </c>
      <c r="H78">
        <v>2</v>
      </c>
    </row>
    <row r="79" spans="1:8" x14ac:dyDescent="0.35">
      <c r="A79" s="1">
        <v>76</v>
      </c>
      <c r="B79">
        <v>77</v>
      </c>
      <c r="C79" t="s">
        <v>201</v>
      </c>
      <c r="D79" t="s">
        <v>202</v>
      </c>
      <c r="E79" t="s">
        <v>9</v>
      </c>
      <c r="F79">
        <v>0</v>
      </c>
      <c r="G79">
        <v>0</v>
      </c>
      <c r="H79">
        <v>2</v>
      </c>
    </row>
    <row r="80" spans="1:8" x14ac:dyDescent="0.35">
      <c r="A80" s="1">
        <v>77</v>
      </c>
      <c r="B80">
        <v>78</v>
      </c>
      <c r="C80" t="s">
        <v>203</v>
      </c>
      <c r="D80" t="s">
        <v>204</v>
      </c>
      <c r="E80" t="s">
        <v>205</v>
      </c>
      <c r="F80">
        <v>0</v>
      </c>
      <c r="G80">
        <v>0</v>
      </c>
      <c r="H80">
        <v>2</v>
      </c>
    </row>
    <row r="81" spans="1:8" x14ac:dyDescent="0.35">
      <c r="A81" s="1">
        <v>78</v>
      </c>
      <c r="B81">
        <v>79</v>
      </c>
      <c r="C81" t="s">
        <v>206</v>
      </c>
      <c r="D81" t="s">
        <v>207</v>
      </c>
      <c r="E81" t="s">
        <v>208</v>
      </c>
      <c r="F81" t="s">
        <v>209</v>
      </c>
      <c r="G81">
        <v>11</v>
      </c>
      <c r="H81">
        <v>2</v>
      </c>
    </row>
    <row r="82" spans="1:8" x14ac:dyDescent="0.35">
      <c r="A82" s="1">
        <v>79</v>
      </c>
      <c r="B82">
        <v>80</v>
      </c>
      <c r="C82" t="s">
        <v>210</v>
      </c>
      <c r="D82" t="s">
        <v>211</v>
      </c>
      <c r="E82" t="s">
        <v>212</v>
      </c>
      <c r="F82" t="s">
        <v>213</v>
      </c>
      <c r="G82">
        <v>10</v>
      </c>
      <c r="H82">
        <v>2</v>
      </c>
    </row>
    <row r="83" spans="1:8" x14ac:dyDescent="0.35">
      <c r="A83" s="1">
        <v>80</v>
      </c>
      <c r="B83">
        <v>81</v>
      </c>
      <c r="C83" t="s">
        <v>214</v>
      </c>
      <c r="D83" t="s">
        <v>215</v>
      </c>
      <c r="E83" t="s">
        <v>9</v>
      </c>
      <c r="F83">
        <v>0</v>
      </c>
      <c r="G83">
        <v>0</v>
      </c>
      <c r="H83">
        <v>2</v>
      </c>
    </row>
    <row r="84" spans="1:8" x14ac:dyDescent="0.35">
      <c r="A84" s="1">
        <v>81</v>
      </c>
      <c r="B84">
        <v>82</v>
      </c>
      <c r="C84" t="s">
        <v>216</v>
      </c>
      <c r="D84" t="s">
        <v>217</v>
      </c>
      <c r="E84" t="s">
        <v>9</v>
      </c>
      <c r="F84">
        <v>0</v>
      </c>
      <c r="G84">
        <v>0</v>
      </c>
      <c r="H84">
        <v>2</v>
      </c>
    </row>
    <row r="85" spans="1:8" x14ac:dyDescent="0.35">
      <c r="A85" s="1">
        <v>82</v>
      </c>
      <c r="B85">
        <v>83</v>
      </c>
      <c r="C85" t="s">
        <v>218</v>
      </c>
      <c r="D85" t="s">
        <v>219</v>
      </c>
      <c r="E85" t="s">
        <v>9</v>
      </c>
      <c r="F85">
        <v>0</v>
      </c>
      <c r="G85">
        <v>0</v>
      </c>
      <c r="H85">
        <v>2</v>
      </c>
    </row>
    <row r="86" spans="1:8" x14ac:dyDescent="0.35">
      <c r="A86" s="1">
        <v>83</v>
      </c>
      <c r="B86">
        <v>84</v>
      </c>
      <c r="C86" t="s">
        <v>220</v>
      </c>
      <c r="D86" t="s">
        <v>221</v>
      </c>
      <c r="E86" t="s">
        <v>9</v>
      </c>
      <c r="F86">
        <v>0</v>
      </c>
      <c r="G86">
        <v>0</v>
      </c>
      <c r="H86">
        <v>2</v>
      </c>
    </row>
    <row r="87" spans="1:8" x14ac:dyDescent="0.35">
      <c r="A87" s="1">
        <v>84</v>
      </c>
      <c r="B87">
        <v>85</v>
      </c>
      <c r="C87" t="s">
        <v>222</v>
      </c>
      <c r="D87" t="s">
        <v>223</v>
      </c>
      <c r="E87" t="s">
        <v>224</v>
      </c>
      <c r="F87" t="s">
        <v>225</v>
      </c>
      <c r="G87">
        <v>10</v>
      </c>
      <c r="H87">
        <v>2</v>
      </c>
    </row>
    <row r="88" spans="1:8" x14ac:dyDescent="0.35">
      <c r="A88" s="1">
        <v>85</v>
      </c>
      <c r="B88">
        <v>86</v>
      </c>
      <c r="C88" t="s">
        <v>226</v>
      </c>
      <c r="D88" t="s">
        <v>227</v>
      </c>
      <c r="E88" t="s">
        <v>228</v>
      </c>
      <c r="F88">
        <v>0</v>
      </c>
      <c r="G88">
        <v>0</v>
      </c>
      <c r="H88">
        <v>2</v>
      </c>
    </row>
    <row r="89" spans="1:8" x14ac:dyDescent="0.35">
      <c r="A89" s="1">
        <v>86</v>
      </c>
      <c r="B89">
        <v>87</v>
      </c>
      <c r="C89" t="s">
        <v>229</v>
      </c>
      <c r="D89" t="s">
        <v>230</v>
      </c>
      <c r="E89" t="s">
        <v>231</v>
      </c>
      <c r="F89">
        <v>0</v>
      </c>
      <c r="G89">
        <v>0</v>
      </c>
      <c r="H89">
        <v>2</v>
      </c>
    </row>
    <row r="90" spans="1:8" x14ac:dyDescent="0.35">
      <c r="A90" s="1">
        <v>87</v>
      </c>
      <c r="B90">
        <v>88</v>
      </c>
      <c r="C90" t="s">
        <v>232</v>
      </c>
      <c r="D90" t="s">
        <v>233</v>
      </c>
      <c r="E90" t="s">
        <v>9</v>
      </c>
      <c r="F90">
        <v>0</v>
      </c>
      <c r="G90">
        <v>0</v>
      </c>
      <c r="H90">
        <v>2</v>
      </c>
    </row>
    <row r="91" spans="1:8" x14ac:dyDescent="0.35">
      <c r="A91" s="1">
        <v>88</v>
      </c>
      <c r="B91">
        <v>89</v>
      </c>
      <c r="C91" t="s">
        <v>234</v>
      </c>
      <c r="D91" t="s">
        <v>235</v>
      </c>
      <c r="E91" t="s">
        <v>9</v>
      </c>
      <c r="F91">
        <v>0</v>
      </c>
      <c r="G91">
        <v>0</v>
      </c>
      <c r="H91">
        <v>2</v>
      </c>
    </row>
    <row r="92" spans="1:8" x14ac:dyDescent="0.35">
      <c r="A92" s="1">
        <v>89</v>
      </c>
      <c r="B92">
        <v>90</v>
      </c>
      <c r="C92" t="s">
        <v>236</v>
      </c>
      <c r="D92" t="s">
        <v>237</v>
      </c>
      <c r="E92" t="s">
        <v>238</v>
      </c>
      <c r="F92">
        <v>0</v>
      </c>
      <c r="G92">
        <v>0</v>
      </c>
      <c r="H92">
        <v>2</v>
      </c>
    </row>
    <row r="93" spans="1:8" x14ac:dyDescent="0.35">
      <c r="A93" s="1">
        <v>90</v>
      </c>
      <c r="B93">
        <v>91</v>
      </c>
      <c r="C93" t="s">
        <v>239</v>
      </c>
      <c r="D93" t="s">
        <v>240</v>
      </c>
      <c r="E93" t="s">
        <v>241</v>
      </c>
      <c r="F93">
        <v>0</v>
      </c>
      <c r="G93">
        <v>0</v>
      </c>
      <c r="H93">
        <v>2</v>
      </c>
    </row>
    <row r="94" spans="1:8" x14ac:dyDescent="0.35">
      <c r="A94" s="1">
        <v>91</v>
      </c>
      <c r="B94">
        <v>92</v>
      </c>
      <c r="C94" t="s">
        <v>242</v>
      </c>
      <c r="D94" t="s">
        <v>243</v>
      </c>
      <c r="E94" t="s">
        <v>244</v>
      </c>
      <c r="F94">
        <v>0</v>
      </c>
      <c r="G94">
        <v>0</v>
      </c>
      <c r="H94">
        <v>2</v>
      </c>
    </row>
    <row r="95" spans="1:8" x14ac:dyDescent="0.35">
      <c r="A95" s="1">
        <v>92</v>
      </c>
      <c r="B95">
        <v>93</v>
      </c>
      <c r="C95" t="s">
        <v>245</v>
      </c>
      <c r="D95" t="s">
        <v>246</v>
      </c>
      <c r="E95" t="s">
        <v>9</v>
      </c>
      <c r="F95">
        <v>0</v>
      </c>
      <c r="G95">
        <v>0</v>
      </c>
      <c r="H95">
        <v>2</v>
      </c>
    </row>
    <row r="96" spans="1:8" x14ac:dyDescent="0.35">
      <c r="A96" s="1">
        <v>93</v>
      </c>
      <c r="B96">
        <v>94</v>
      </c>
      <c r="C96" t="s">
        <v>247</v>
      </c>
      <c r="D96" t="s">
        <v>248</v>
      </c>
      <c r="E96" t="s">
        <v>9</v>
      </c>
      <c r="F96">
        <v>0</v>
      </c>
      <c r="G96">
        <v>0</v>
      </c>
      <c r="H96">
        <v>2</v>
      </c>
    </row>
    <row r="97" spans="1:8" x14ac:dyDescent="0.35">
      <c r="A97" s="1">
        <v>94</v>
      </c>
      <c r="B97">
        <v>95</v>
      </c>
      <c r="C97" t="s">
        <v>249</v>
      </c>
      <c r="D97" t="s">
        <v>250</v>
      </c>
      <c r="E97" t="s">
        <v>9</v>
      </c>
      <c r="F97">
        <v>0</v>
      </c>
      <c r="G97">
        <v>0</v>
      </c>
      <c r="H97">
        <v>2</v>
      </c>
    </row>
    <row r="98" spans="1:8" x14ac:dyDescent="0.35">
      <c r="A98" s="1">
        <v>95</v>
      </c>
      <c r="B98">
        <v>96</v>
      </c>
      <c r="C98" t="s">
        <v>251</v>
      </c>
      <c r="D98" t="s">
        <v>252</v>
      </c>
      <c r="E98" t="s">
        <v>9</v>
      </c>
      <c r="F98">
        <v>0</v>
      </c>
      <c r="G98">
        <v>0</v>
      </c>
      <c r="H98">
        <v>2</v>
      </c>
    </row>
    <row r="99" spans="1:8" x14ac:dyDescent="0.35">
      <c r="A99" s="1">
        <v>96</v>
      </c>
      <c r="B99">
        <v>97</v>
      </c>
      <c r="C99" t="s">
        <v>253</v>
      </c>
      <c r="D99" t="s">
        <v>254</v>
      </c>
      <c r="E99" t="s">
        <v>255</v>
      </c>
      <c r="F99" t="s">
        <v>256</v>
      </c>
      <c r="G99">
        <v>3</v>
      </c>
      <c r="H99">
        <v>2</v>
      </c>
    </row>
    <row r="100" spans="1:8" x14ac:dyDescent="0.35">
      <c r="A100" s="1">
        <v>97</v>
      </c>
      <c r="B100">
        <v>98</v>
      </c>
      <c r="C100" t="s">
        <v>257</v>
      </c>
      <c r="D100" t="s">
        <v>258</v>
      </c>
      <c r="E100" t="s">
        <v>9</v>
      </c>
      <c r="F100">
        <v>0</v>
      </c>
      <c r="G100">
        <v>0</v>
      </c>
      <c r="H100">
        <v>2</v>
      </c>
    </row>
    <row r="101" spans="1:8" x14ac:dyDescent="0.35">
      <c r="A101" s="1">
        <v>98</v>
      </c>
      <c r="B101">
        <v>99</v>
      </c>
      <c r="C101" t="s">
        <v>259</v>
      </c>
      <c r="D101" t="s">
        <v>260</v>
      </c>
      <c r="E101" t="s">
        <v>9</v>
      </c>
      <c r="F101">
        <v>0</v>
      </c>
      <c r="G101">
        <v>0</v>
      </c>
      <c r="H101">
        <v>2</v>
      </c>
    </row>
    <row r="102" spans="1:8" x14ac:dyDescent="0.35">
      <c r="A102" s="1">
        <v>99</v>
      </c>
      <c r="B102">
        <v>100</v>
      </c>
      <c r="C102" t="s">
        <v>261</v>
      </c>
      <c r="D102" t="s">
        <v>262</v>
      </c>
      <c r="E102" t="s">
        <v>9</v>
      </c>
      <c r="F102">
        <v>0</v>
      </c>
      <c r="G102">
        <v>0</v>
      </c>
      <c r="H102">
        <v>2</v>
      </c>
    </row>
    <row r="103" spans="1:8" x14ac:dyDescent="0.35">
      <c r="A103" s="1">
        <v>100</v>
      </c>
      <c r="B103">
        <v>101</v>
      </c>
      <c r="C103" t="s">
        <v>263</v>
      </c>
      <c r="D103" t="s">
        <v>264</v>
      </c>
      <c r="E103" t="s">
        <v>265</v>
      </c>
      <c r="F103" t="s">
        <v>266</v>
      </c>
      <c r="G103">
        <v>7</v>
      </c>
      <c r="H103">
        <v>2</v>
      </c>
    </row>
    <row r="104" spans="1:8" x14ac:dyDescent="0.35">
      <c r="A104" s="1">
        <v>101</v>
      </c>
      <c r="B104">
        <v>102</v>
      </c>
      <c r="C104" t="s">
        <v>267</v>
      </c>
      <c r="D104" t="s">
        <v>268</v>
      </c>
      <c r="E104" t="s">
        <v>269</v>
      </c>
      <c r="F104">
        <v>0</v>
      </c>
      <c r="G104">
        <v>0</v>
      </c>
      <c r="H104">
        <v>2</v>
      </c>
    </row>
    <row r="105" spans="1:8" x14ac:dyDescent="0.35">
      <c r="A105" s="1">
        <v>102</v>
      </c>
      <c r="B105">
        <v>103</v>
      </c>
      <c r="C105" t="s">
        <v>270</v>
      </c>
      <c r="D105" t="s">
        <v>271</v>
      </c>
      <c r="E105" t="s">
        <v>9</v>
      </c>
      <c r="F105">
        <v>0</v>
      </c>
      <c r="G105">
        <v>0</v>
      </c>
      <c r="H105">
        <v>2</v>
      </c>
    </row>
    <row r="106" spans="1:8" x14ac:dyDescent="0.35">
      <c r="A106" s="1">
        <v>103</v>
      </c>
      <c r="B106">
        <v>104</v>
      </c>
      <c r="C106" t="s">
        <v>272</v>
      </c>
      <c r="D106" t="s">
        <v>273</v>
      </c>
      <c r="E106" t="s">
        <v>9</v>
      </c>
      <c r="F106">
        <v>0</v>
      </c>
      <c r="G106">
        <v>0</v>
      </c>
      <c r="H106">
        <v>2</v>
      </c>
    </row>
    <row r="107" spans="1:8" x14ac:dyDescent="0.35">
      <c r="A107" s="1">
        <v>104</v>
      </c>
      <c r="B107">
        <v>105</v>
      </c>
      <c r="C107" t="s">
        <v>274</v>
      </c>
      <c r="D107" t="s">
        <v>275</v>
      </c>
      <c r="E107" t="s">
        <v>276</v>
      </c>
      <c r="F107" t="s">
        <v>277</v>
      </c>
      <c r="G107">
        <v>5</v>
      </c>
      <c r="H107">
        <v>2</v>
      </c>
    </row>
    <row r="108" spans="1:8" x14ac:dyDescent="0.35">
      <c r="A108" s="1">
        <v>105</v>
      </c>
      <c r="B108">
        <v>106</v>
      </c>
      <c r="C108" t="s">
        <v>278</v>
      </c>
      <c r="D108" t="s">
        <v>279</v>
      </c>
      <c r="E108" t="s">
        <v>9</v>
      </c>
      <c r="F108">
        <v>0</v>
      </c>
      <c r="G108">
        <v>0</v>
      </c>
      <c r="H108">
        <v>2</v>
      </c>
    </row>
    <row r="109" spans="1:8" x14ac:dyDescent="0.35">
      <c r="A109" s="1">
        <v>106</v>
      </c>
      <c r="B109">
        <v>107</v>
      </c>
      <c r="C109" t="s">
        <v>280</v>
      </c>
      <c r="D109" t="s">
        <v>281</v>
      </c>
      <c r="E109" t="s">
        <v>9</v>
      </c>
      <c r="F109">
        <v>0</v>
      </c>
      <c r="G109">
        <v>0</v>
      </c>
      <c r="H109">
        <v>2</v>
      </c>
    </row>
    <row r="110" spans="1:8" x14ac:dyDescent="0.35">
      <c r="A110" s="1">
        <v>107</v>
      </c>
      <c r="B110">
        <v>108</v>
      </c>
      <c r="C110" t="s">
        <v>282</v>
      </c>
      <c r="D110" t="s">
        <v>283</v>
      </c>
      <c r="E110" t="s">
        <v>284</v>
      </c>
      <c r="F110">
        <v>0</v>
      </c>
      <c r="G110">
        <v>0</v>
      </c>
      <c r="H110">
        <v>2</v>
      </c>
    </row>
    <row r="111" spans="1:8" x14ac:dyDescent="0.35">
      <c r="A111" s="1">
        <v>108</v>
      </c>
      <c r="B111">
        <v>109</v>
      </c>
      <c r="C111" t="s">
        <v>285</v>
      </c>
      <c r="D111" t="s">
        <v>286</v>
      </c>
      <c r="E111" t="s">
        <v>287</v>
      </c>
      <c r="F111" t="s">
        <v>288</v>
      </c>
      <c r="G111">
        <v>12</v>
      </c>
      <c r="H111">
        <v>2</v>
      </c>
    </row>
    <row r="112" spans="1:8" x14ac:dyDescent="0.35">
      <c r="A112" s="1">
        <v>109</v>
      </c>
      <c r="B112">
        <v>110</v>
      </c>
      <c r="C112" t="s">
        <v>289</v>
      </c>
      <c r="D112" t="s">
        <v>290</v>
      </c>
      <c r="E112" t="s">
        <v>9</v>
      </c>
      <c r="F112">
        <v>0</v>
      </c>
      <c r="G112">
        <v>0</v>
      </c>
      <c r="H112">
        <v>2</v>
      </c>
    </row>
    <row r="113" spans="1:8" x14ac:dyDescent="0.35">
      <c r="A113" s="1">
        <v>110</v>
      </c>
      <c r="B113">
        <v>111</v>
      </c>
      <c r="C113" t="s">
        <v>291</v>
      </c>
      <c r="D113" t="s">
        <v>292</v>
      </c>
      <c r="E113" t="s">
        <v>9</v>
      </c>
      <c r="F113">
        <v>0</v>
      </c>
      <c r="G113">
        <v>0</v>
      </c>
      <c r="H113">
        <v>2</v>
      </c>
    </row>
    <row r="114" spans="1:8" x14ac:dyDescent="0.35">
      <c r="A114" s="1">
        <v>111</v>
      </c>
      <c r="B114">
        <v>112</v>
      </c>
      <c r="C114" t="s">
        <v>293</v>
      </c>
      <c r="D114" t="s">
        <v>294</v>
      </c>
      <c r="E114" t="s">
        <v>295</v>
      </c>
      <c r="F114">
        <v>0</v>
      </c>
      <c r="G114">
        <v>0</v>
      </c>
      <c r="H114">
        <v>2</v>
      </c>
    </row>
    <row r="115" spans="1:8" x14ac:dyDescent="0.35">
      <c r="A115" s="1">
        <v>112</v>
      </c>
      <c r="B115">
        <v>113</v>
      </c>
      <c r="C115" t="s">
        <v>296</v>
      </c>
      <c r="D115" t="s">
        <v>297</v>
      </c>
      <c r="E115" t="s">
        <v>298</v>
      </c>
      <c r="F115">
        <v>0</v>
      </c>
      <c r="G115">
        <v>0</v>
      </c>
      <c r="H115">
        <v>2</v>
      </c>
    </row>
    <row r="116" spans="1:8" x14ac:dyDescent="0.35">
      <c r="A116" s="1">
        <v>113</v>
      </c>
      <c r="B116">
        <v>114</v>
      </c>
      <c r="C116" t="s">
        <v>299</v>
      </c>
      <c r="D116" t="s">
        <v>300</v>
      </c>
      <c r="E116" t="s">
        <v>301</v>
      </c>
      <c r="F116">
        <v>0</v>
      </c>
      <c r="G116">
        <v>0</v>
      </c>
      <c r="H116">
        <v>2</v>
      </c>
    </row>
    <row r="117" spans="1:8" x14ac:dyDescent="0.35">
      <c r="A117" s="1">
        <v>114</v>
      </c>
      <c r="B117">
        <v>115</v>
      </c>
      <c r="C117" t="s">
        <v>302</v>
      </c>
      <c r="D117" t="s">
        <v>303</v>
      </c>
      <c r="E117" t="s">
        <v>304</v>
      </c>
      <c r="F117">
        <v>0</v>
      </c>
      <c r="G117">
        <v>0</v>
      </c>
      <c r="H117">
        <v>2</v>
      </c>
    </row>
    <row r="118" spans="1:8" x14ac:dyDescent="0.35">
      <c r="A118" s="1">
        <v>115</v>
      </c>
      <c r="B118">
        <v>116</v>
      </c>
      <c r="C118" t="s">
        <v>305</v>
      </c>
      <c r="D118" t="s">
        <v>306</v>
      </c>
      <c r="E118" t="s">
        <v>9</v>
      </c>
      <c r="F118">
        <v>0</v>
      </c>
      <c r="G118">
        <v>0</v>
      </c>
      <c r="H118">
        <v>2</v>
      </c>
    </row>
    <row r="119" spans="1:8" x14ac:dyDescent="0.35">
      <c r="A119" s="1">
        <v>116</v>
      </c>
      <c r="B119">
        <v>117</v>
      </c>
      <c r="C119" t="s">
        <v>307</v>
      </c>
      <c r="D119" t="s">
        <v>308</v>
      </c>
      <c r="E119" t="s">
        <v>9</v>
      </c>
      <c r="F119">
        <v>0</v>
      </c>
      <c r="G119">
        <v>0</v>
      </c>
      <c r="H119">
        <v>2</v>
      </c>
    </row>
    <row r="120" spans="1:8" x14ac:dyDescent="0.35">
      <c r="A120" s="1">
        <v>117</v>
      </c>
      <c r="B120">
        <v>118</v>
      </c>
      <c r="C120" t="s">
        <v>309</v>
      </c>
      <c r="D120" t="s">
        <v>310</v>
      </c>
      <c r="E120" t="s">
        <v>311</v>
      </c>
      <c r="F120">
        <v>0</v>
      </c>
      <c r="G120">
        <v>0</v>
      </c>
      <c r="H120">
        <v>2</v>
      </c>
    </row>
    <row r="121" spans="1:8" x14ac:dyDescent="0.35">
      <c r="A121" s="1">
        <v>118</v>
      </c>
      <c r="B121">
        <v>119</v>
      </c>
      <c r="C121" t="s">
        <v>312</v>
      </c>
      <c r="D121" t="s">
        <v>313</v>
      </c>
      <c r="E121" t="s">
        <v>314</v>
      </c>
      <c r="F121">
        <v>0</v>
      </c>
      <c r="G121">
        <v>0</v>
      </c>
      <c r="H121">
        <v>2</v>
      </c>
    </row>
    <row r="122" spans="1:8" x14ac:dyDescent="0.35">
      <c r="A122" s="1">
        <v>119</v>
      </c>
      <c r="B122">
        <v>120</v>
      </c>
      <c r="C122" t="s">
        <v>315</v>
      </c>
      <c r="D122" t="s">
        <v>316</v>
      </c>
      <c r="E122" t="s">
        <v>317</v>
      </c>
      <c r="F122">
        <v>0</v>
      </c>
      <c r="G122">
        <v>0</v>
      </c>
      <c r="H122">
        <v>2</v>
      </c>
    </row>
    <row r="123" spans="1:8" x14ac:dyDescent="0.35">
      <c r="A123" s="1">
        <v>120</v>
      </c>
      <c r="B123">
        <v>121</v>
      </c>
      <c r="C123" t="s">
        <v>318</v>
      </c>
      <c r="D123" t="s">
        <v>319</v>
      </c>
      <c r="E123" t="s">
        <v>320</v>
      </c>
      <c r="F123" t="s">
        <v>321</v>
      </c>
      <c r="G123">
        <v>10</v>
      </c>
      <c r="H123">
        <v>2</v>
      </c>
    </row>
    <row r="124" spans="1:8" x14ac:dyDescent="0.35">
      <c r="A124" s="1">
        <v>121</v>
      </c>
      <c r="B124">
        <v>122</v>
      </c>
      <c r="C124" t="s">
        <v>322</v>
      </c>
      <c r="D124" t="s">
        <v>323</v>
      </c>
      <c r="E124" t="s">
        <v>324</v>
      </c>
      <c r="F124" t="s">
        <v>121</v>
      </c>
      <c r="G124">
        <v>3</v>
      </c>
      <c r="H124">
        <v>2</v>
      </c>
    </row>
    <row r="125" spans="1:8" x14ac:dyDescent="0.35">
      <c r="A125" s="1">
        <v>122</v>
      </c>
      <c r="B125">
        <v>123</v>
      </c>
      <c r="C125" t="s">
        <v>325</v>
      </c>
      <c r="D125" t="s">
        <v>326</v>
      </c>
      <c r="E125" t="s">
        <v>327</v>
      </c>
      <c r="F125" t="s">
        <v>328</v>
      </c>
      <c r="G125">
        <v>13</v>
      </c>
      <c r="H125">
        <v>2</v>
      </c>
    </row>
    <row r="126" spans="1:8" x14ac:dyDescent="0.35">
      <c r="A126" s="1">
        <v>123</v>
      </c>
      <c r="B126">
        <v>124</v>
      </c>
      <c r="C126" t="s">
        <v>329</v>
      </c>
      <c r="D126" t="s">
        <v>330</v>
      </c>
      <c r="E126" t="s">
        <v>9</v>
      </c>
      <c r="F126">
        <v>0</v>
      </c>
      <c r="G126">
        <v>0</v>
      </c>
      <c r="H126">
        <v>2</v>
      </c>
    </row>
    <row r="127" spans="1:8" x14ac:dyDescent="0.35">
      <c r="A127" s="1">
        <v>124</v>
      </c>
      <c r="B127">
        <v>125</v>
      </c>
      <c r="C127" t="s">
        <v>331</v>
      </c>
      <c r="D127" t="s">
        <v>332</v>
      </c>
      <c r="E127" t="s">
        <v>333</v>
      </c>
      <c r="F127">
        <v>0</v>
      </c>
      <c r="G127">
        <v>0</v>
      </c>
      <c r="H127">
        <v>2</v>
      </c>
    </row>
    <row r="128" spans="1:8" x14ac:dyDescent="0.35">
      <c r="A128" s="1">
        <v>125</v>
      </c>
      <c r="B128">
        <v>126</v>
      </c>
      <c r="C128" t="s">
        <v>334</v>
      </c>
      <c r="D128" t="s">
        <v>335</v>
      </c>
      <c r="E128" t="s">
        <v>9</v>
      </c>
      <c r="F128">
        <v>0</v>
      </c>
      <c r="G128">
        <v>0</v>
      </c>
      <c r="H128">
        <v>2</v>
      </c>
    </row>
    <row r="129" spans="1:8" x14ac:dyDescent="0.35">
      <c r="A129" s="1">
        <v>126</v>
      </c>
      <c r="B129">
        <v>127</v>
      </c>
      <c r="C129" t="s">
        <v>336</v>
      </c>
      <c r="D129" t="s">
        <v>337</v>
      </c>
      <c r="E129" t="s">
        <v>9</v>
      </c>
      <c r="F129">
        <v>0</v>
      </c>
      <c r="G129">
        <v>0</v>
      </c>
      <c r="H129">
        <v>2</v>
      </c>
    </row>
    <row r="130" spans="1:8" x14ac:dyDescent="0.35">
      <c r="A130" s="1">
        <v>127</v>
      </c>
      <c r="B130">
        <v>128</v>
      </c>
      <c r="C130" t="s">
        <v>338</v>
      </c>
      <c r="D130" t="s">
        <v>339</v>
      </c>
      <c r="E130" t="s">
        <v>9</v>
      </c>
      <c r="F130">
        <v>0</v>
      </c>
      <c r="G130">
        <v>0</v>
      </c>
      <c r="H130">
        <v>2</v>
      </c>
    </row>
    <row r="131" spans="1:8" x14ac:dyDescent="0.35">
      <c r="A131" s="1">
        <v>128</v>
      </c>
      <c r="B131">
        <v>129</v>
      </c>
      <c r="C131" t="s">
        <v>340</v>
      </c>
      <c r="D131" t="s">
        <v>341</v>
      </c>
      <c r="E131" t="s">
        <v>342</v>
      </c>
      <c r="F131">
        <v>0</v>
      </c>
      <c r="G131">
        <v>0</v>
      </c>
      <c r="H131">
        <v>2</v>
      </c>
    </row>
    <row r="132" spans="1:8" x14ac:dyDescent="0.35">
      <c r="A132" s="1">
        <v>129</v>
      </c>
      <c r="B132">
        <v>130</v>
      </c>
      <c r="C132" t="s">
        <v>343</v>
      </c>
      <c r="D132" t="s">
        <v>344</v>
      </c>
      <c r="E132" t="s">
        <v>345</v>
      </c>
      <c r="F132">
        <v>0</v>
      </c>
      <c r="G132">
        <v>0</v>
      </c>
      <c r="H132">
        <v>2</v>
      </c>
    </row>
    <row r="133" spans="1:8" x14ac:dyDescent="0.35">
      <c r="A133" s="1">
        <v>130</v>
      </c>
      <c r="B133">
        <v>131</v>
      </c>
      <c r="C133" t="s">
        <v>346</v>
      </c>
      <c r="D133" t="s">
        <v>347</v>
      </c>
      <c r="E133" t="s">
        <v>348</v>
      </c>
      <c r="F133">
        <v>0</v>
      </c>
      <c r="G133">
        <v>0</v>
      </c>
      <c r="H133">
        <v>2</v>
      </c>
    </row>
    <row r="134" spans="1:8" x14ac:dyDescent="0.35">
      <c r="A134" s="1">
        <v>131</v>
      </c>
      <c r="B134">
        <v>132</v>
      </c>
      <c r="C134" t="s">
        <v>349</v>
      </c>
      <c r="D134" t="s">
        <v>350</v>
      </c>
      <c r="E134" t="s">
        <v>9</v>
      </c>
      <c r="F134">
        <v>0</v>
      </c>
      <c r="G134">
        <v>0</v>
      </c>
      <c r="H134">
        <v>2</v>
      </c>
    </row>
    <row r="135" spans="1:8" x14ac:dyDescent="0.35">
      <c r="A135" s="1">
        <v>132</v>
      </c>
      <c r="B135">
        <v>133</v>
      </c>
      <c r="C135" t="s">
        <v>351</v>
      </c>
      <c r="D135" t="s">
        <v>352</v>
      </c>
      <c r="E135" t="s">
        <v>9</v>
      </c>
      <c r="F135">
        <v>0</v>
      </c>
      <c r="G135">
        <v>0</v>
      </c>
      <c r="H135">
        <v>2</v>
      </c>
    </row>
    <row r="136" spans="1:8" x14ac:dyDescent="0.35">
      <c r="A136" s="1">
        <v>133</v>
      </c>
      <c r="B136">
        <v>134</v>
      </c>
      <c r="C136" t="s">
        <v>353</v>
      </c>
      <c r="D136" t="s">
        <v>354</v>
      </c>
      <c r="E136" t="s">
        <v>9</v>
      </c>
      <c r="F136">
        <v>0</v>
      </c>
      <c r="G136">
        <v>0</v>
      </c>
      <c r="H136">
        <v>2</v>
      </c>
    </row>
    <row r="137" spans="1:8" x14ac:dyDescent="0.35">
      <c r="A137" s="1">
        <v>134</v>
      </c>
      <c r="B137">
        <v>135</v>
      </c>
      <c r="C137" t="s">
        <v>355</v>
      </c>
      <c r="D137" t="s">
        <v>356</v>
      </c>
      <c r="E137" t="s">
        <v>9</v>
      </c>
      <c r="F137">
        <v>0</v>
      </c>
      <c r="G137">
        <v>0</v>
      </c>
      <c r="H137">
        <v>2</v>
      </c>
    </row>
    <row r="138" spans="1:8" x14ac:dyDescent="0.35">
      <c r="A138" s="1">
        <v>135</v>
      </c>
      <c r="B138">
        <v>136</v>
      </c>
      <c r="C138" t="s">
        <v>357</v>
      </c>
      <c r="D138" t="s">
        <v>358</v>
      </c>
      <c r="E138" t="s">
        <v>9</v>
      </c>
      <c r="F138">
        <v>0</v>
      </c>
      <c r="G138">
        <v>0</v>
      </c>
      <c r="H138">
        <v>2</v>
      </c>
    </row>
    <row r="139" spans="1:8" x14ac:dyDescent="0.35">
      <c r="A139" s="1">
        <v>136</v>
      </c>
      <c r="B139">
        <v>137</v>
      </c>
      <c r="C139" t="s">
        <v>359</v>
      </c>
      <c r="D139" t="s">
        <v>360</v>
      </c>
      <c r="E139" t="s">
        <v>9</v>
      </c>
      <c r="F139">
        <v>0</v>
      </c>
      <c r="G139">
        <v>0</v>
      </c>
      <c r="H139">
        <v>2</v>
      </c>
    </row>
    <row r="140" spans="1:8" x14ac:dyDescent="0.35">
      <c r="A140" s="1">
        <v>137</v>
      </c>
      <c r="B140">
        <v>138</v>
      </c>
      <c r="C140" t="s">
        <v>361</v>
      </c>
      <c r="D140" t="s">
        <v>362</v>
      </c>
      <c r="E140" t="s">
        <v>9</v>
      </c>
      <c r="F140">
        <v>0</v>
      </c>
      <c r="G140">
        <v>0</v>
      </c>
      <c r="H140">
        <v>2</v>
      </c>
    </row>
    <row r="141" spans="1:8" x14ac:dyDescent="0.35">
      <c r="A141" s="1">
        <v>138</v>
      </c>
      <c r="B141">
        <v>139</v>
      </c>
      <c r="C141" t="s">
        <v>363</v>
      </c>
      <c r="D141" t="s">
        <v>364</v>
      </c>
      <c r="E141" t="s">
        <v>365</v>
      </c>
      <c r="F141">
        <v>0</v>
      </c>
      <c r="G141">
        <v>0</v>
      </c>
      <c r="H141">
        <v>2</v>
      </c>
    </row>
    <row r="142" spans="1:8" x14ac:dyDescent="0.35">
      <c r="A142" s="1">
        <v>139</v>
      </c>
      <c r="B142">
        <v>140</v>
      </c>
      <c r="C142" t="s">
        <v>366</v>
      </c>
      <c r="D142" t="s">
        <v>367</v>
      </c>
      <c r="E142" t="s">
        <v>9</v>
      </c>
      <c r="F142">
        <v>0</v>
      </c>
      <c r="G142">
        <v>0</v>
      </c>
      <c r="H142">
        <v>2</v>
      </c>
    </row>
    <row r="143" spans="1:8" x14ac:dyDescent="0.35">
      <c r="A143" s="1">
        <v>140</v>
      </c>
      <c r="B143">
        <v>141</v>
      </c>
      <c r="C143" t="s">
        <v>368</v>
      </c>
      <c r="D143" t="s">
        <v>369</v>
      </c>
      <c r="E143" t="s">
        <v>370</v>
      </c>
      <c r="F143">
        <v>0</v>
      </c>
      <c r="G143">
        <v>0</v>
      </c>
      <c r="H143">
        <v>2</v>
      </c>
    </row>
    <row r="144" spans="1:8" x14ac:dyDescent="0.35">
      <c r="A144" s="1">
        <v>141</v>
      </c>
      <c r="B144">
        <v>142</v>
      </c>
      <c r="C144" t="s">
        <v>371</v>
      </c>
      <c r="D144" t="s">
        <v>372</v>
      </c>
      <c r="E144" t="s">
        <v>373</v>
      </c>
      <c r="F144">
        <v>0</v>
      </c>
      <c r="G144">
        <v>0</v>
      </c>
      <c r="H144">
        <v>2</v>
      </c>
    </row>
    <row r="145" spans="1:8" x14ac:dyDescent="0.35">
      <c r="A145" s="1">
        <v>142</v>
      </c>
      <c r="B145">
        <v>143</v>
      </c>
      <c r="C145" t="s">
        <v>374</v>
      </c>
      <c r="D145" t="s">
        <v>375</v>
      </c>
      <c r="E145" t="s">
        <v>9</v>
      </c>
      <c r="F145">
        <v>0</v>
      </c>
      <c r="G145">
        <v>0</v>
      </c>
      <c r="H145">
        <v>2</v>
      </c>
    </row>
    <row r="146" spans="1:8" x14ac:dyDescent="0.35">
      <c r="A146" s="1">
        <v>143</v>
      </c>
      <c r="B146">
        <v>144</v>
      </c>
      <c r="C146" t="s">
        <v>376</v>
      </c>
      <c r="D146" t="s">
        <v>377</v>
      </c>
      <c r="E146" t="s">
        <v>378</v>
      </c>
      <c r="F146">
        <v>0</v>
      </c>
      <c r="G146">
        <v>0</v>
      </c>
      <c r="H146">
        <v>2</v>
      </c>
    </row>
    <row r="147" spans="1:8" x14ac:dyDescent="0.35">
      <c r="A147" s="1">
        <v>144</v>
      </c>
      <c r="B147">
        <v>145</v>
      </c>
      <c r="C147" t="s">
        <v>379</v>
      </c>
      <c r="D147" t="s">
        <v>380</v>
      </c>
      <c r="E147" t="s">
        <v>9</v>
      </c>
      <c r="F147">
        <v>0</v>
      </c>
      <c r="G147">
        <v>0</v>
      </c>
      <c r="H147">
        <v>2</v>
      </c>
    </row>
    <row r="148" spans="1:8" x14ac:dyDescent="0.35">
      <c r="A148" s="1">
        <v>145</v>
      </c>
      <c r="B148">
        <v>146</v>
      </c>
      <c r="C148" t="s">
        <v>381</v>
      </c>
      <c r="D148" t="s">
        <v>382</v>
      </c>
      <c r="E148" t="s">
        <v>9</v>
      </c>
      <c r="F148">
        <v>0</v>
      </c>
      <c r="G148">
        <v>0</v>
      </c>
      <c r="H148">
        <v>2</v>
      </c>
    </row>
    <row r="149" spans="1:8" x14ac:dyDescent="0.35">
      <c r="A149" s="1">
        <v>146</v>
      </c>
      <c r="B149">
        <v>147</v>
      </c>
      <c r="C149" t="s">
        <v>383</v>
      </c>
      <c r="D149" t="s">
        <v>384</v>
      </c>
      <c r="E149" t="s">
        <v>9</v>
      </c>
      <c r="F149">
        <v>0</v>
      </c>
      <c r="G149">
        <v>0</v>
      </c>
      <c r="H149">
        <v>2</v>
      </c>
    </row>
    <row r="150" spans="1:8" x14ac:dyDescent="0.35">
      <c r="A150" s="1">
        <v>147</v>
      </c>
      <c r="B150">
        <v>148</v>
      </c>
      <c r="C150" t="s">
        <v>385</v>
      </c>
      <c r="D150" t="s">
        <v>386</v>
      </c>
      <c r="E150" t="s">
        <v>9</v>
      </c>
      <c r="F150">
        <v>0</v>
      </c>
      <c r="G150">
        <v>0</v>
      </c>
      <c r="H150">
        <v>2</v>
      </c>
    </row>
    <row r="151" spans="1:8" x14ac:dyDescent="0.35">
      <c r="A151" s="1">
        <v>148</v>
      </c>
      <c r="B151">
        <v>149</v>
      </c>
      <c r="C151" t="s">
        <v>387</v>
      </c>
      <c r="D151" t="s">
        <v>388</v>
      </c>
      <c r="E151" t="s">
        <v>9</v>
      </c>
      <c r="F151">
        <v>0</v>
      </c>
      <c r="G151">
        <v>0</v>
      </c>
      <c r="H151">
        <v>2</v>
      </c>
    </row>
    <row r="152" spans="1:8" x14ac:dyDescent="0.35">
      <c r="A152" s="1">
        <v>149</v>
      </c>
      <c r="B152">
        <v>150</v>
      </c>
      <c r="C152" t="s">
        <v>389</v>
      </c>
      <c r="D152" t="s">
        <v>390</v>
      </c>
      <c r="E152" t="s">
        <v>391</v>
      </c>
      <c r="F152" t="s">
        <v>392</v>
      </c>
      <c r="G152">
        <v>13</v>
      </c>
      <c r="H152">
        <v>2</v>
      </c>
    </row>
    <row r="153" spans="1:8" x14ac:dyDescent="0.35">
      <c r="A153" s="1">
        <v>150</v>
      </c>
      <c r="B153">
        <v>151</v>
      </c>
      <c r="C153" t="s">
        <v>393</v>
      </c>
      <c r="D153" t="s">
        <v>394</v>
      </c>
      <c r="E153" t="s">
        <v>395</v>
      </c>
      <c r="F153">
        <v>0</v>
      </c>
      <c r="G153">
        <v>0</v>
      </c>
      <c r="H153">
        <v>2</v>
      </c>
    </row>
    <row r="154" spans="1:8" x14ac:dyDescent="0.35">
      <c r="A154" s="1">
        <v>151</v>
      </c>
      <c r="B154">
        <v>152</v>
      </c>
      <c r="C154" t="s">
        <v>396</v>
      </c>
      <c r="D154" t="s">
        <v>397</v>
      </c>
      <c r="E154" t="s">
        <v>9</v>
      </c>
      <c r="F154">
        <v>0</v>
      </c>
      <c r="G154">
        <v>0</v>
      </c>
      <c r="H154">
        <v>2</v>
      </c>
    </row>
    <row r="155" spans="1:8" x14ac:dyDescent="0.35">
      <c r="A155" s="1">
        <v>152</v>
      </c>
      <c r="B155">
        <v>153</v>
      </c>
      <c r="C155" t="s">
        <v>398</v>
      </c>
      <c r="D155" t="s">
        <v>399</v>
      </c>
      <c r="E155" t="s">
        <v>400</v>
      </c>
      <c r="F155" t="s">
        <v>401</v>
      </c>
      <c r="G155">
        <v>32</v>
      </c>
      <c r="H155">
        <v>2</v>
      </c>
    </row>
    <row r="156" spans="1:8" x14ac:dyDescent="0.35">
      <c r="A156" s="1">
        <v>153</v>
      </c>
      <c r="B156">
        <v>154</v>
      </c>
      <c r="C156" t="s">
        <v>402</v>
      </c>
      <c r="D156" t="s">
        <v>403</v>
      </c>
      <c r="E156" t="s">
        <v>9</v>
      </c>
      <c r="F156">
        <v>0</v>
      </c>
      <c r="G156">
        <v>0</v>
      </c>
      <c r="H156">
        <v>2</v>
      </c>
    </row>
    <row r="157" spans="1:8" x14ac:dyDescent="0.35">
      <c r="A157" s="1">
        <v>154</v>
      </c>
      <c r="B157">
        <v>155</v>
      </c>
      <c r="C157" t="s">
        <v>404</v>
      </c>
      <c r="D157" t="s">
        <v>405</v>
      </c>
      <c r="E157" t="s">
        <v>406</v>
      </c>
      <c r="F157">
        <v>0</v>
      </c>
      <c r="G157">
        <v>0</v>
      </c>
      <c r="H157">
        <v>2</v>
      </c>
    </row>
    <row r="158" spans="1:8" x14ac:dyDescent="0.35">
      <c r="A158" s="1">
        <v>155</v>
      </c>
      <c r="B158">
        <v>156</v>
      </c>
      <c r="C158" t="s">
        <v>407</v>
      </c>
      <c r="D158" t="s">
        <v>408</v>
      </c>
      <c r="E158" t="s">
        <v>409</v>
      </c>
      <c r="F158">
        <v>0</v>
      </c>
      <c r="G158">
        <v>0</v>
      </c>
      <c r="H158">
        <v>2</v>
      </c>
    </row>
    <row r="159" spans="1:8" x14ac:dyDescent="0.35">
      <c r="A159" s="1">
        <v>156</v>
      </c>
      <c r="B159">
        <v>157</v>
      </c>
      <c r="C159" t="s">
        <v>410</v>
      </c>
      <c r="D159" t="s">
        <v>411</v>
      </c>
      <c r="E159" t="s">
        <v>9</v>
      </c>
      <c r="F159">
        <v>0</v>
      </c>
      <c r="G159">
        <v>0</v>
      </c>
      <c r="H159">
        <v>2</v>
      </c>
    </row>
    <row r="160" spans="1:8" x14ac:dyDescent="0.35">
      <c r="A160" s="1">
        <v>157</v>
      </c>
      <c r="B160">
        <v>158</v>
      </c>
      <c r="C160" t="s">
        <v>412</v>
      </c>
      <c r="D160" t="s">
        <v>413</v>
      </c>
      <c r="E160" t="s">
        <v>9</v>
      </c>
      <c r="F160">
        <v>0</v>
      </c>
      <c r="G160">
        <v>0</v>
      </c>
      <c r="H160">
        <v>2</v>
      </c>
    </row>
    <row r="161" spans="1:8" x14ac:dyDescent="0.35">
      <c r="A161" s="1">
        <v>158</v>
      </c>
      <c r="B161">
        <v>159</v>
      </c>
      <c r="C161" t="s">
        <v>414</v>
      </c>
      <c r="D161" t="s">
        <v>415</v>
      </c>
      <c r="E161" t="s">
        <v>9</v>
      </c>
      <c r="F161">
        <v>0</v>
      </c>
      <c r="G161">
        <v>0</v>
      </c>
      <c r="H161">
        <v>2</v>
      </c>
    </row>
    <row r="162" spans="1:8" x14ac:dyDescent="0.35">
      <c r="A162" s="1">
        <v>159</v>
      </c>
      <c r="B162">
        <v>160</v>
      </c>
      <c r="C162" t="s">
        <v>416</v>
      </c>
      <c r="D162" t="s">
        <v>417</v>
      </c>
      <c r="E162" t="s">
        <v>9</v>
      </c>
      <c r="F162">
        <v>0</v>
      </c>
      <c r="G162">
        <v>0</v>
      </c>
      <c r="H162">
        <v>2</v>
      </c>
    </row>
    <row r="163" spans="1:8" x14ac:dyDescent="0.35">
      <c r="A163" s="1">
        <v>160</v>
      </c>
      <c r="B163">
        <v>161</v>
      </c>
      <c r="C163" t="s">
        <v>418</v>
      </c>
      <c r="D163" t="s">
        <v>419</v>
      </c>
      <c r="E163" t="s">
        <v>9</v>
      </c>
      <c r="F163">
        <v>0</v>
      </c>
      <c r="G163">
        <v>0</v>
      </c>
      <c r="H163">
        <v>2</v>
      </c>
    </row>
    <row r="164" spans="1:8" x14ac:dyDescent="0.35">
      <c r="A164" s="1">
        <v>161</v>
      </c>
      <c r="B164">
        <v>162</v>
      </c>
      <c r="C164" t="s">
        <v>420</v>
      </c>
      <c r="D164" t="s">
        <v>421</v>
      </c>
      <c r="E164" t="s">
        <v>9</v>
      </c>
      <c r="F164">
        <v>0</v>
      </c>
      <c r="G164">
        <v>0</v>
      </c>
      <c r="H164">
        <v>2</v>
      </c>
    </row>
    <row r="165" spans="1:8" x14ac:dyDescent="0.35">
      <c r="A165" s="1">
        <v>162</v>
      </c>
      <c r="B165">
        <v>163</v>
      </c>
      <c r="C165" t="s">
        <v>422</v>
      </c>
      <c r="D165" t="s">
        <v>423</v>
      </c>
      <c r="E165" t="s">
        <v>9</v>
      </c>
      <c r="F165">
        <v>0</v>
      </c>
      <c r="G165">
        <v>0</v>
      </c>
      <c r="H165">
        <v>2</v>
      </c>
    </row>
    <row r="166" spans="1:8" x14ac:dyDescent="0.35">
      <c r="A166" s="1">
        <v>163</v>
      </c>
      <c r="B166">
        <v>164</v>
      </c>
      <c r="C166" t="s">
        <v>424</v>
      </c>
      <c r="D166" t="s">
        <v>425</v>
      </c>
      <c r="E166" t="s">
        <v>9</v>
      </c>
      <c r="F166">
        <v>0</v>
      </c>
      <c r="G166">
        <v>0</v>
      </c>
      <c r="H166">
        <v>2</v>
      </c>
    </row>
    <row r="167" spans="1:8" x14ac:dyDescent="0.35">
      <c r="A167" s="1">
        <v>164</v>
      </c>
      <c r="B167">
        <v>165</v>
      </c>
      <c r="C167" t="s">
        <v>426</v>
      </c>
      <c r="D167" t="s">
        <v>427</v>
      </c>
      <c r="E167" t="s">
        <v>9</v>
      </c>
      <c r="F167">
        <v>0</v>
      </c>
      <c r="G167">
        <v>0</v>
      </c>
      <c r="H167">
        <v>2</v>
      </c>
    </row>
    <row r="168" spans="1:8" x14ac:dyDescent="0.35">
      <c r="A168" s="1">
        <v>165</v>
      </c>
      <c r="B168">
        <v>166</v>
      </c>
      <c r="C168" t="s">
        <v>428</v>
      </c>
      <c r="D168" t="s">
        <v>429</v>
      </c>
      <c r="E168" t="s">
        <v>9</v>
      </c>
      <c r="F168">
        <v>0</v>
      </c>
      <c r="G168">
        <v>0</v>
      </c>
      <c r="H168">
        <v>2</v>
      </c>
    </row>
    <row r="169" spans="1:8" x14ac:dyDescent="0.35">
      <c r="A169" s="1">
        <v>166</v>
      </c>
      <c r="B169">
        <v>167</v>
      </c>
      <c r="C169" t="s">
        <v>430</v>
      </c>
      <c r="D169" t="s">
        <v>431</v>
      </c>
      <c r="E169" t="s">
        <v>9</v>
      </c>
      <c r="F169">
        <v>0</v>
      </c>
      <c r="G169">
        <v>0</v>
      </c>
      <c r="H169">
        <v>2</v>
      </c>
    </row>
    <row r="170" spans="1:8" x14ac:dyDescent="0.35">
      <c r="A170" s="1">
        <v>167</v>
      </c>
      <c r="B170">
        <v>168</v>
      </c>
      <c r="C170" t="s">
        <v>432</v>
      </c>
      <c r="D170" t="s">
        <v>433</v>
      </c>
      <c r="E170" t="s">
        <v>9</v>
      </c>
      <c r="F170">
        <v>0</v>
      </c>
      <c r="G170">
        <v>0</v>
      </c>
      <c r="H170">
        <v>2</v>
      </c>
    </row>
    <row r="171" spans="1:8" x14ac:dyDescent="0.35">
      <c r="A171" s="1">
        <v>168</v>
      </c>
      <c r="B171">
        <v>169</v>
      </c>
      <c r="C171" t="s">
        <v>434</v>
      </c>
      <c r="D171" t="s">
        <v>435</v>
      </c>
      <c r="E171" t="s">
        <v>436</v>
      </c>
      <c r="F171">
        <v>0</v>
      </c>
      <c r="G171">
        <v>0</v>
      </c>
      <c r="H171">
        <v>2</v>
      </c>
    </row>
    <row r="172" spans="1:8" x14ac:dyDescent="0.35">
      <c r="A172" s="1">
        <v>169</v>
      </c>
      <c r="B172">
        <v>170</v>
      </c>
      <c r="C172" t="s">
        <v>437</v>
      </c>
      <c r="D172" t="s">
        <v>438</v>
      </c>
      <c r="E172" t="s">
        <v>9</v>
      </c>
      <c r="F172">
        <v>0</v>
      </c>
      <c r="G172">
        <v>0</v>
      </c>
      <c r="H172">
        <v>2</v>
      </c>
    </row>
    <row r="173" spans="1:8" x14ac:dyDescent="0.35">
      <c r="A173" s="1">
        <v>170</v>
      </c>
      <c r="B173">
        <v>171</v>
      </c>
      <c r="C173" t="s">
        <v>439</v>
      </c>
      <c r="D173" t="s">
        <v>440</v>
      </c>
      <c r="E173" t="s">
        <v>441</v>
      </c>
      <c r="F173" t="s">
        <v>442</v>
      </c>
      <c r="G173">
        <v>14</v>
      </c>
      <c r="H173">
        <v>2</v>
      </c>
    </row>
    <row r="174" spans="1:8" x14ac:dyDescent="0.35">
      <c r="A174" s="1">
        <v>171</v>
      </c>
      <c r="B174">
        <v>172</v>
      </c>
      <c r="C174" t="s">
        <v>443</v>
      </c>
      <c r="D174" t="s">
        <v>444</v>
      </c>
      <c r="E174" t="s">
        <v>9</v>
      </c>
      <c r="F174">
        <v>0</v>
      </c>
      <c r="G174">
        <v>0</v>
      </c>
      <c r="H174">
        <v>2</v>
      </c>
    </row>
    <row r="175" spans="1:8" x14ac:dyDescent="0.35">
      <c r="A175" s="1">
        <v>172</v>
      </c>
      <c r="B175">
        <v>173</v>
      </c>
      <c r="C175" t="s">
        <v>445</v>
      </c>
      <c r="D175" t="s">
        <v>446</v>
      </c>
      <c r="E175" t="s">
        <v>9</v>
      </c>
      <c r="F175">
        <v>0</v>
      </c>
      <c r="G175">
        <v>0</v>
      </c>
      <c r="H175">
        <v>2</v>
      </c>
    </row>
    <row r="176" spans="1:8" x14ac:dyDescent="0.35">
      <c r="A176" s="1">
        <v>173</v>
      </c>
      <c r="B176">
        <v>174</v>
      </c>
      <c r="C176" t="s">
        <v>447</v>
      </c>
      <c r="D176" t="s">
        <v>448</v>
      </c>
      <c r="E176" t="s">
        <v>9</v>
      </c>
      <c r="F176">
        <v>0</v>
      </c>
      <c r="G176">
        <v>0</v>
      </c>
      <c r="H176">
        <v>2</v>
      </c>
    </row>
    <row r="177" spans="1:8" x14ac:dyDescent="0.35">
      <c r="A177" s="1">
        <v>174</v>
      </c>
      <c r="B177">
        <v>175</v>
      </c>
      <c r="C177" t="s">
        <v>449</v>
      </c>
      <c r="D177" t="s">
        <v>450</v>
      </c>
      <c r="E177" t="s">
        <v>451</v>
      </c>
      <c r="F177">
        <v>0</v>
      </c>
      <c r="G177">
        <v>0</v>
      </c>
      <c r="H177">
        <v>2</v>
      </c>
    </row>
    <row r="178" spans="1:8" x14ac:dyDescent="0.35">
      <c r="A178" s="1">
        <v>175</v>
      </c>
      <c r="B178">
        <v>176</v>
      </c>
      <c r="C178" t="s">
        <v>452</v>
      </c>
      <c r="D178" t="s">
        <v>453</v>
      </c>
      <c r="E178" t="s">
        <v>454</v>
      </c>
      <c r="F178" t="s">
        <v>455</v>
      </c>
      <c r="G178">
        <v>8</v>
      </c>
      <c r="H178">
        <v>2</v>
      </c>
    </row>
    <row r="179" spans="1:8" x14ac:dyDescent="0.35">
      <c r="A179" s="1">
        <v>176</v>
      </c>
      <c r="B179">
        <v>177</v>
      </c>
      <c r="C179" t="s">
        <v>456</v>
      </c>
      <c r="D179" t="s">
        <v>457</v>
      </c>
      <c r="E179" t="s">
        <v>458</v>
      </c>
      <c r="F179" t="s">
        <v>459</v>
      </c>
      <c r="G179">
        <v>8</v>
      </c>
      <c r="H179">
        <v>2</v>
      </c>
    </row>
    <row r="180" spans="1:8" x14ac:dyDescent="0.35">
      <c r="A180" s="1">
        <v>177</v>
      </c>
      <c r="B180">
        <v>178</v>
      </c>
      <c r="C180" t="s">
        <v>460</v>
      </c>
      <c r="D180" t="s">
        <v>461</v>
      </c>
      <c r="E180" t="s">
        <v>462</v>
      </c>
      <c r="F180">
        <v>0</v>
      </c>
      <c r="G180">
        <v>0</v>
      </c>
      <c r="H180">
        <v>2</v>
      </c>
    </row>
    <row r="181" spans="1:8" x14ac:dyDescent="0.35">
      <c r="A181" s="1">
        <v>178</v>
      </c>
      <c r="B181">
        <v>179</v>
      </c>
      <c r="C181" t="s">
        <v>463</v>
      </c>
      <c r="D181" t="s">
        <v>464</v>
      </c>
      <c r="E181" t="s">
        <v>465</v>
      </c>
      <c r="F181" t="s">
        <v>466</v>
      </c>
      <c r="G181">
        <v>12</v>
      </c>
      <c r="H181">
        <v>2</v>
      </c>
    </row>
    <row r="182" spans="1:8" x14ac:dyDescent="0.35">
      <c r="A182" s="1">
        <v>179</v>
      </c>
      <c r="B182">
        <v>180</v>
      </c>
      <c r="C182" t="s">
        <v>467</v>
      </c>
      <c r="D182" t="s">
        <v>468</v>
      </c>
      <c r="E182" t="s">
        <v>9</v>
      </c>
      <c r="F182">
        <v>0</v>
      </c>
      <c r="G182">
        <v>0</v>
      </c>
      <c r="H182">
        <v>2</v>
      </c>
    </row>
    <row r="183" spans="1:8" x14ac:dyDescent="0.35">
      <c r="A183" s="1">
        <v>180</v>
      </c>
      <c r="B183">
        <v>181</v>
      </c>
      <c r="C183" t="s">
        <v>469</v>
      </c>
      <c r="D183" t="s">
        <v>470</v>
      </c>
      <c r="E183" t="s">
        <v>471</v>
      </c>
      <c r="F183">
        <v>0</v>
      </c>
      <c r="G183">
        <v>0</v>
      </c>
      <c r="H183">
        <v>2</v>
      </c>
    </row>
    <row r="184" spans="1:8" x14ac:dyDescent="0.35">
      <c r="A184" s="1">
        <v>181</v>
      </c>
      <c r="B184">
        <v>182</v>
      </c>
      <c r="C184" t="s">
        <v>472</v>
      </c>
      <c r="D184" t="s">
        <v>473</v>
      </c>
      <c r="E184" t="s">
        <v>9</v>
      </c>
      <c r="F184">
        <v>0</v>
      </c>
      <c r="G184">
        <v>0</v>
      </c>
      <c r="H184">
        <v>2</v>
      </c>
    </row>
    <row r="185" spans="1:8" x14ac:dyDescent="0.35">
      <c r="A185" s="1">
        <v>182</v>
      </c>
      <c r="B185">
        <v>183</v>
      </c>
      <c r="C185" t="s">
        <v>474</v>
      </c>
      <c r="D185" t="s">
        <v>475</v>
      </c>
      <c r="E185" t="s">
        <v>476</v>
      </c>
      <c r="F185">
        <v>0</v>
      </c>
      <c r="G185">
        <v>0</v>
      </c>
      <c r="H185">
        <v>2</v>
      </c>
    </row>
    <row r="186" spans="1:8" x14ac:dyDescent="0.35">
      <c r="A186" s="1">
        <v>183</v>
      </c>
      <c r="B186">
        <v>184</v>
      </c>
      <c r="C186" t="s">
        <v>477</v>
      </c>
      <c r="D186" t="s">
        <v>478</v>
      </c>
      <c r="E186" t="s">
        <v>479</v>
      </c>
      <c r="F186">
        <v>0</v>
      </c>
      <c r="G186">
        <v>0</v>
      </c>
      <c r="H186">
        <v>2</v>
      </c>
    </row>
    <row r="187" spans="1:8" x14ac:dyDescent="0.35">
      <c r="A187" s="1">
        <v>184</v>
      </c>
      <c r="B187">
        <v>185</v>
      </c>
      <c r="C187" t="s">
        <v>480</v>
      </c>
      <c r="D187" t="s">
        <v>481</v>
      </c>
      <c r="E187" t="s">
        <v>482</v>
      </c>
      <c r="F187">
        <v>0</v>
      </c>
      <c r="G187">
        <v>0</v>
      </c>
      <c r="H187">
        <v>2</v>
      </c>
    </row>
    <row r="188" spans="1:8" x14ac:dyDescent="0.35">
      <c r="A188" s="1">
        <v>185</v>
      </c>
      <c r="B188">
        <v>186</v>
      </c>
      <c r="C188" t="s">
        <v>483</v>
      </c>
      <c r="D188" t="s">
        <v>484</v>
      </c>
      <c r="E188" t="s">
        <v>9</v>
      </c>
      <c r="F188">
        <v>0</v>
      </c>
      <c r="G188">
        <v>0</v>
      </c>
      <c r="H188">
        <v>2</v>
      </c>
    </row>
    <row r="189" spans="1:8" x14ac:dyDescent="0.35">
      <c r="A189" s="1">
        <v>186</v>
      </c>
      <c r="B189">
        <v>187</v>
      </c>
      <c r="C189" t="s">
        <v>485</v>
      </c>
      <c r="D189" t="s">
        <v>486</v>
      </c>
      <c r="E189" t="s">
        <v>9</v>
      </c>
      <c r="F189">
        <v>0</v>
      </c>
      <c r="G189">
        <v>0</v>
      </c>
      <c r="H189">
        <v>2</v>
      </c>
    </row>
    <row r="190" spans="1:8" x14ac:dyDescent="0.35">
      <c r="A190" s="1">
        <v>187</v>
      </c>
      <c r="B190">
        <v>188</v>
      </c>
      <c r="C190" t="s">
        <v>487</v>
      </c>
      <c r="D190" t="s">
        <v>488</v>
      </c>
      <c r="E190" t="s">
        <v>489</v>
      </c>
      <c r="F190">
        <v>0</v>
      </c>
      <c r="G190">
        <v>0</v>
      </c>
      <c r="H190">
        <v>2</v>
      </c>
    </row>
    <row r="191" spans="1:8" x14ac:dyDescent="0.35">
      <c r="A191" s="1">
        <v>188</v>
      </c>
      <c r="B191">
        <v>189</v>
      </c>
      <c r="C191" t="s">
        <v>490</v>
      </c>
      <c r="D191" t="s">
        <v>491</v>
      </c>
      <c r="E191" t="s">
        <v>492</v>
      </c>
      <c r="F191">
        <v>0</v>
      </c>
      <c r="G191">
        <v>0</v>
      </c>
      <c r="H191">
        <v>2</v>
      </c>
    </row>
    <row r="192" spans="1:8" x14ac:dyDescent="0.35">
      <c r="A192" s="1">
        <v>189</v>
      </c>
      <c r="B192">
        <v>190</v>
      </c>
      <c r="C192" t="s">
        <v>493</v>
      </c>
      <c r="D192" t="s">
        <v>494</v>
      </c>
      <c r="E192" t="s">
        <v>9</v>
      </c>
      <c r="F192">
        <v>0</v>
      </c>
      <c r="G192">
        <v>0</v>
      </c>
      <c r="H192">
        <v>2</v>
      </c>
    </row>
    <row r="193" spans="1:8" x14ac:dyDescent="0.35">
      <c r="A193" s="1">
        <v>190</v>
      </c>
      <c r="B193">
        <v>191</v>
      </c>
      <c r="C193" t="s">
        <v>495</v>
      </c>
      <c r="D193" t="s">
        <v>496</v>
      </c>
      <c r="E193" t="s">
        <v>497</v>
      </c>
      <c r="F193" t="s">
        <v>498</v>
      </c>
      <c r="G193">
        <v>49</v>
      </c>
      <c r="H193">
        <v>2</v>
      </c>
    </row>
    <row r="194" spans="1:8" x14ac:dyDescent="0.35">
      <c r="A194" s="1">
        <v>191</v>
      </c>
      <c r="B194">
        <v>192</v>
      </c>
      <c r="C194" t="s">
        <v>499</v>
      </c>
      <c r="D194" t="s">
        <v>500</v>
      </c>
      <c r="E194" t="s">
        <v>9</v>
      </c>
      <c r="F194">
        <v>0</v>
      </c>
      <c r="G194">
        <v>0</v>
      </c>
      <c r="H194">
        <v>2</v>
      </c>
    </row>
    <row r="195" spans="1:8" x14ac:dyDescent="0.35">
      <c r="A195" s="1">
        <v>192</v>
      </c>
      <c r="B195">
        <v>193</v>
      </c>
      <c r="C195" t="s">
        <v>501</v>
      </c>
      <c r="D195" t="s">
        <v>502</v>
      </c>
      <c r="E195" t="s">
        <v>503</v>
      </c>
      <c r="F195">
        <v>0</v>
      </c>
      <c r="G195">
        <v>0</v>
      </c>
      <c r="H195">
        <v>2</v>
      </c>
    </row>
    <row r="196" spans="1:8" x14ac:dyDescent="0.35">
      <c r="A196" s="1">
        <v>193</v>
      </c>
      <c r="B196">
        <v>194</v>
      </c>
      <c r="C196" t="s">
        <v>504</v>
      </c>
      <c r="D196" t="s">
        <v>505</v>
      </c>
      <c r="E196" t="s">
        <v>506</v>
      </c>
      <c r="F196" t="s">
        <v>121</v>
      </c>
      <c r="G196">
        <v>3</v>
      </c>
      <c r="H196">
        <v>2</v>
      </c>
    </row>
    <row r="197" spans="1:8" x14ac:dyDescent="0.35">
      <c r="A197" s="1">
        <v>194</v>
      </c>
      <c r="B197">
        <v>195</v>
      </c>
      <c r="C197" t="s">
        <v>507</v>
      </c>
      <c r="D197" t="s">
        <v>508</v>
      </c>
      <c r="E197" t="s">
        <v>9</v>
      </c>
      <c r="F197">
        <v>0</v>
      </c>
      <c r="G197">
        <v>0</v>
      </c>
      <c r="H197">
        <v>2</v>
      </c>
    </row>
    <row r="198" spans="1:8" x14ac:dyDescent="0.35">
      <c r="A198" s="1">
        <v>195</v>
      </c>
      <c r="B198">
        <v>196</v>
      </c>
      <c r="C198" t="s">
        <v>509</v>
      </c>
      <c r="D198" t="s">
        <v>510</v>
      </c>
      <c r="E198" t="s">
        <v>9</v>
      </c>
      <c r="F198">
        <v>0</v>
      </c>
      <c r="G198">
        <v>0</v>
      </c>
      <c r="H198">
        <v>2</v>
      </c>
    </row>
    <row r="199" spans="1:8" x14ac:dyDescent="0.35">
      <c r="A199" s="1">
        <v>196</v>
      </c>
      <c r="B199">
        <v>197</v>
      </c>
      <c r="C199" t="s">
        <v>511</v>
      </c>
      <c r="D199" t="s">
        <v>512</v>
      </c>
      <c r="E199" t="s">
        <v>9</v>
      </c>
      <c r="F199">
        <v>0</v>
      </c>
      <c r="G199">
        <v>0</v>
      </c>
      <c r="H199">
        <v>2</v>
      </c>
    </row>
    <row r="200" spans="1:8" x14ac:dyDescent="0.35">
      <c r="A200" s="1">
        <v>197</v>
      </c>
      <c r="B200">
        <v>198</v>
      </c>
      <c r="C200" t="s">
        <v>513</v>
      </c>
      <c r="D200" t="s">
        <v>514</v>
      </c>
      <c r="E200" t="s">
        <v>9</v>
      </c>
      <c r="F200">
        <v>0</v>
      </c>
      <c r="G200">
        <v>0</v>
      </c>
      <c r="H200">
        <v>2</v>
      </c>
    </row>
    <row r="201" spans="1:8" x14ac:dyDescent="0.35">
      <c r="A201" s="1">
        <v>198</v>
      </c>
      <c r="B201">
        <v>199</v>
      </c>
      <c r="C201" t="s">
        <v>515</v>
      </c>
      <c r="D201" t="s">
        <v>516</v>
      </c>
      <c r="E201" t="s">
        <v>517</v>
      </c>
      <c r="F201">
        <v>0</v>
      </c>
      <c r="G201">
        <v>0</v>
      </c>
      <c r="H201">
        <v>2</v>
      </c>
    </row>
    <row r="202" spans="1:8" x14ac:dyDescent="0.35">
      <c r="A202" s="1">
        <v>199</v>
      </c>
      <c r="B202">
        <v>200</v>
      </c>
      <c r="C202" t="s">
        <v>518</v>
      </c>
      <c r="D202" t="s">
        <v>519</v>
      </c>
      <c r="E202" t="s">
        <v>520</v>
      </c>
      <c r="F202">
        <v>0</v>
      </c>
      <c r="G202">
        <v>0</v>
      </c>
      <c r="H202">
        <v>2</v>
      </c>
    </row>
    <row r="203" spans="1:8" x14ac:dyDescent="0.35">
      <c r="A203" s="1">
        <v>200</v>
      </c>
      <c r="B203">
        <v>201</v>
      </c>
      <c r="C203" t="s">
        <v>521</v>
      </c>
      <c r="D203" t="s">
        <v>522</v>
      </c>
      <c r="E203" t="s">
        <v>9</v>
      </c>
      <c r="F203">
        <v>0</v>
      </c>
      <c r="G203">
        <v>0</v>
      </c>
      <c r="H203">
        <v>2</v>
      </c>
    </row>
    <row r="204" spans="1:8" x14ac:dyDescent="0.35">
      <c r="A204" s="1">
        <v>201</v>
      </c>
      <c r="B204">
        <v>202</v>
      </c>
      <c r="C204" t="s">
        <v>523</v>
      </c>
      <c r="D204" t="s">
        <v>524</v>
      </c>
      <c r="E204" t="s">
        <v>525</v>
      </c>
      <c r="F204">
        <v>0</v>
      </c>
      <c r="G204">
        <v>0</v>
      </c>
      <c r="H204">
        <v>2</v>
      </c>
    </row>
    <row r="205" spans="1:8" x14ac:dyDescent="0.35">
      <c r="A205" s="1">
        <v>202</v>
      </c>
      <c r="B205">
        <v>203</v>
      </c>
      <c r="C205" t="s">
        <v>526</v>
      </c>
      <c r="D205" t="s">
        <v>527</v>
      </c>
      <c r="E205" t="s">
        <v>528</v>
      </c>
      <c r="F205">
        <v>0</v>
      </c>
      <c r="G205">
        <v>0</v>
      </c>
      <c r="H205">
        <v>2</v>
      </c>
    </row>
    <row r="206" spans="1:8" x14ac:dyDescent="0.35">
      <c r="A206" s="1">
        <v>203</v>
      </c>
      <c r="B206">
        <v>204</v>
      </c>
      <c r="C206" t="s">
        <v>529</v>
      </c>
      <c r="D206" t="s">
        <v>530</v>
      </c>
      <c r="E206" t="s">
        <v>9</v>
      </c>
      <c r="F206">
        <v>0</v>
      </c>
      <c r="G206">
        <v>0</v>
      </c>
      <c r="H206">
        <v>2</v>
      </c>
    </row>
    <row r="207" spans="1:8" x14ac:dyDescent="0.35">
      <c r="A207" s="1">
        <v>204</v>
      </c>
      <c r="B207">
        <v>205</v>
      </c>
      <c r="C207" t="s">
        <v>531</v>
      </c>
      <c r="D207" t="s">
        <v>532</v>
      </c>
      <c r="E207" t="s">
        <v>9</v>
      </c>
      <c r="F207">
        <v>0</v>
      </c>
      <c r="G207">
        <v>0</v>
      </c>
      <c r="H207">
        <v>2</v>
      </c>
    </row>
    <row r="208" spans="1:8" x14ac:dyDescent="0.35">
      <c r="A208" s="1">
        <v>205</v>
      </c>
      <c r="B208">
        <v>206</v>
      </c>
      <c r="C208" t="s">
        <v>533</v>
      </c>
      <c r="D208" t="s">
        <v>534</v>
      </c>
      <c r="E208" t="s">
        <v>535</v>
      </c>
      <c r="F208" t="s">
        <v>392</v>
      </c>
      <c r="G208">
        <v>13</v>
      </c>
      <c r="H208">
        <v>2</v>
      </c>
    </row>
    <row r="209" spans="1:8" x14ac:dyDescent="0.35">
      <c r="A209" s="1">
        <v>206</v>
      </c>
      <c r="B209">
        <v>207</v>
      </c>
      <c r="C209" t="s">
        <v>536</v>
      </c>
      <c r="D209" t="s">
        <v>537</v>
      </c>
      <c r="E209" t="s">
        <v>9</v>
      </c>
      <c r="F209">
        <v>0</v>
      </c>
      <c r="G209">
        <v>0</v>
      </c>
      <c r="H209">
        <v>2</v>
      </c>
    </row>
    <row r="210" spans="1:8" x14ac:dyDescent="0.35">
      <c r="A210" s="1">
        <v>207</v>
      </c>
      <c r="B210">
        <v>208</v>
      </c>
      <c r="C210" t="s">
        <v>538</v>
      </c>
      <c r="D210" t="s">
        <v>539</v>
      </c>
      <c r="E210" t="s">
        <v>9</v>
      </c>
      <c r="F210">
        <v>0</v>
      </c>
      <c r="G210">
        <v>0</v>
      </c>
      <c r="H210">
        <v>2</v>
      </c>
    </row>
    <row r="211" spans="1:8" x14ac:dyDescent="0.35">
      <c r="A211" s="1">
        <v>208</v>
      </c>
      <c r="B211">
        <v>209</v>
      </c>
      <c r="C211" t="s">
        <v>540</v>
      </c>
      <c r="D211" t="s">
        <v>541</v>
      </c>
      <c r="E211" t="s">
        <v>542</v>
      </c>
      <c r="F211" t="s">
        <v>543</v>
      </c>
      <c r="G211">
        <v>6</v>
      </c>
      <c r="H211">
        <v>2</v>
      </c>
    </row>
    <row r="212" spans="1:8" x14ac:dyDescent="0.35">
      <c r="A212" s="1">
        <v>209</v>
      </c>
      <c r="B212">
        <v>210</v>
      </c>
      <c r="C212" t="s">
        <v>544</v>
      </c>
      <c r="D212" t="s">
        <v>545</v>
      </c>
      <c r="E212" t="s">
        <v>546</v>
      </c>
      <c r="F212">
        <v>0</v>
      </c>
      <c r="G212">
        <v>0</v>
      </c>
      <c r="H212">
        <v>2</v>
      </c>
    </row>
    <row r="213" spans="1:8" x14ac:dyDescent="0.35">
      <c r="A213" s="1">
        <v>210</v>
      </c>
      <c r="B213">
        <v>211</v>
      </c>
      <c r="C213" t="s">
        <v>547</v>
      </c>
      <c r="D213" t="s">
        <v>548</v>
      </c>
      <c r="E213" t="s">
        <v>9</v>
      </c>
      <c r="F213">
        <v>0</v>
      </c>
      <c r="G213">
        <v>0</v>
      </c>
      <c r="H213">
        <v>2</v>
      </c>
    </row>
    <row r="214" spans="1:8" x14ac:dyDescent="0.35">
      <c r="A214" s="1">
        <v>211</v>
      </c>
      <c r="B214">
        <v>212</v>
      </c>
      <c r="C214" t="s">
        <v>549</v>
      </c>
      <c r="D214" t="s">
        <v>550</v>
      </c>
      <c r="E214" t="s">
        <v>9</v>
      </c>
      <c r="F214">
        <v>0</v>
      </c>
      <c r="G214">
        <v>0</v>
      </c>
      <c r="H214">
        <v>2</v>
      </c>
    </row>
    <row r="215" spans="1:8" x14ac:dyDescent="0.35">
      <c r="A215" s="1">
        <v>212</v>
      </c>
      <c r="B215">
        <v>213</v>
      </c>
      <c r="C215" t="s">
        <v>551</v>
      </c>
      <c r="D215" t="s">
        <v>552</v>
      </c>
      <c r="E215" t="s">
        <v>9</v>
      </c>
      <c r="F215">
        <v>0</v>
      </c>
      <c r="G215">
        <v>0</v>
      </c>
      <c r="H215">
        <v>2</v>
      </c>
    </row>
    <row r="216" spans="1:8" x14ac:dyDescent="0.35">
      <c r="A216" s="1">
        <v>213</v>
      </c>
      <c r="B216">
        <v>214</v>
      </c>
      <c r="C216" t="s">
        <v>553</v>
      </c>
      <c r="D216" t="s">
        <v>554</v>
      </c>
      <c r="E216" t="s">
        <v>555</v>
      </c>
      <c r="F216" t="s">
        <v>556</v>
      </c>
      <c r="G216">
        <v>4</v>
      </c>
      <c r="H216">
        <v>2</v>
      </c>
    </row>
    <row r="217" spans="1:8" x14ac:dyDescent="0.35">
      <c r="A217" s="1">
        <v>214</v>
      </c>
      <c r="B217">
        <v>215</v>
      </c>
      <c r="C217" t="s">
        <v>557</v>
      </c>
      <c r="D217" t="s">
        <v>558</v>
      </c>
      <c r="E217" t="s">
        <v>559</v>
      </c>
      <c r="F217" t="s">
        <v>560</v>
      </c>
      <c r="G217">
        <v>2</v>
      </c>
      <c r="H217">
        <v>2</v>
      </c>
    </row>
    <row r="218" spans="1:8" x14ac:dyDescent="0.35">
      <c r="A218" s="1">
        <v>215</v>
      </c>
      <c r="B218">
        <v>216</v>
      </c>
      <c r="C218" t="s">
        <v>561</v>
      </c>
      <c r="D218" t="s">
        <v>562</v>
      </c>
      <c r="E218" t="s">
        <v>178</v>
      </c>
      <c r="F218">
        <v>0</v>
      </c>
      <c r="G218">
        <v>0</v>
      </c>
      <c r="H218">
        <v>2</v>
      </c>
    </row>
    <row r="219" spans="1:8" x14ac:dyDescent="0.35">
      <c r="A219" s="1">
        <v>216</v>
      </c>
      <c r="B219">
        <v>217</v>
      </c>
      <c r="C219" t="s">
        <v>563</v>
      </c>
      <c r="D219" t="s">
        <v>564</v>
      </c>
      <c r="E219" t="s">
        <v>9</v>
      </c>
      <c r="F219">
        <v>0</v>
      </c>
      <c r="G219">
        <v>0</v>
      </c>
      <c r="H219">
        <v>2</v>
      </c>
    </row>
    <row r="220" spans="1:8" x14ac:dyDescent="0.35">
      <c r="A220" s="1">
        <v>217</v>
      </c>
      <c r="B220">
        <v>218</v>
      </c>
      <c r="C220" t="s">
        <v>565</v>
      </c>
      <c r="D220" t="s">
        <v>566</v>
      </c>
      <c r="E220" t="s">
        <v>567</v>
      </c>
      <c r="F220">
        <v>0</v>
      </c>
      <c r="G220">
        <v>0</v>
      </c>
      <c r="H220">
        <v>2</v>
      </c>
    </row>
    <row r="221" spans="1:8" x14ac:dyDescent="0.35">
      <c r="A221" s="1">
        <v>218</v>
      </c>
      <c r="B221">
        <v>219</v>
      </c>
      <c r="C221" t="s">
        <v>568</v>
      </c>
      <c r="D221" t="s">
        <v>569</v>
      </c>
      <c r="E221" t="s">
        <v>570</v>
      </c>
      <c r="F221" t="s">
        <v>571</v>
      </c>
      <c r="G221">
        <v>8</v>
      </c>
      <c r="H221">
        <v>2</v>
      </c>
    </row>
    <row r="222" spans="1:8" x14ac:dyDescent="0.35">
      <c r="A222" s="1">
        <v>219</v>
      </c>
      <c r="B222">
        <v>220</v>
      </c>
      <c r="C222" t="s">
        <v>572</v>
      </c>
      <c r="D222" t="s">
        <v>573</v>
      </c>
      <c r="E222" t="s">
        <v>574</v>
      </c>
      <c r="F222">
        <v>0</v>
      </c>
      <c r="G222">
        <v>0</v>
      </c>
      <c r="H222">
        <v>2</v>
      </c>
    </row>
    <row r="223" spans="1:8" x14ac:dyDescent="0.35">
      <c r="A223" s="1">
        <v>220</v>
      </c>
      <c r="B223">
        <v>221</v>
      </c>
      <c r="C223" t="s">
        <v>575</v>
      </c>
      <c r="D223" t="s">
        <v>576</v>
      </c>
      <c r="E223" t="s">
        <v>577</v>
      </c>
      <c r="F223" t="s">
        <v>321</v>
      </c>
      <c r="G223">
        <v>10</v>
      </c>
      <c r="H223">
        <v>2</v>
      </c>
    </row>
    <row r="224" spans="1:8" x14ac:dyDescent="0.35">
      <c r="A224" s="1">
        <v>221</v>
      </c>
      <c r="B224">
        <v>222</v>
      </c>
      <c r="C224" t="s">
        <v>578</v>
      </c>
      <c r="D224" t="s">
        <v>579</v>
      </c>
      <c r="E224" t="s">
        <v>9</v>
      </c>
      <c r="F224">
        <v>0</v>
      </c>
      <c r="G224">
        <v>0</v>
      </c>
      <c r="H224">
        <v>2</v>
      </c>
    </row>
    <row r="225" spans="1:8" x14ac:dyDescent="0.35">
      <c r="A225" s="1">
        <v>222</v>
      </c>
      <c r="B225">
        <v>223</v>
      </c>
      <c r="C225" t="s">
        <v>580</v>
      </c>
      <c r="D225" t="s">
        <v>581</v>
      </c>
      <c r="E225" t="s">
        <v>9</v>
      </c>
      <c r="F225">
        <v>0</v>
      </c>
      <c r="G225">
        <v>0</v>
      </c>
      <c r="H225">
        <v>2</v>
      </c>
    </row>
    <row r="226" spans="1:8" x14ac:dyDescent="0.35">
      <c r="A226" s="1">
        <v>223</v>
      </c>
      <c r="B226">
        <v>224</v>
      </c>
      <c r="C226" t="s">
        <v>582</v>
      </c>
      <c r="D226" t="s">
        <v>583</v>
      </c>
      <c r="E226" t="s">
        <v>9</v>
      </c>
      <c r="F226">
        <v>0</v>
      </c>
      <c r="G226">
        <v>0</v>
      </c>
      <c r="H226">
        <v>2</v>
      </c>
    </row>
    <row r="227" spans="1:8" x14ac:dyDescent="0.35">
      <c r="A227" s="1">
        <v>224</v>
      </c>
      <c r="B227">
        <v>225</v>
      </c>
      <c r="C227" t="s">
        <v>584</v>
      </c>
      <c r="D227" t="s">
        <v>585</v>
      </c>
      <c r="E227" t="s">
        <v>9</v>
      </c>
      <c r="F227">
        <v>0</v>
      </c>
      <c r="G227">
        <v>0</v>
      </c>
      <c r="H227">
        <v>2</v>
      </c>
    </row>
    <row r="228" spans="1:8" x14ac:dyDescent="0.35">
      <c r="A228" s="1">
        <v>225</v>
      </c>
      <c r="B228">
        <v>226</v>
      </c>
      <c r="C228" t="s">
        <v>586</v>
      </c>
      <c r="D228" t="s">
        <v>587</v>
      </c>
      <c r="E228" t="s">
        <v>9</v>
      </c>
      <c r="F228">
        <v>0</v>
      </c>
      <c r="G228">
        <v>0</v>
      </c>
      <c r="H228">
        <v>2</v>
      </c>
    </row>
    <row r="229" spans="1:8" x14ac:dyDescent="0.35">
      <c r="A229" s="1">
        <v>226</v>
      </c>
      <c r="B229">
        <v>227</v>
      </c>
      <c r="C229" t="s">
        <v>588</v>
      </c>
      <c r="D229" t="s">
        <v>589</v>
      </c>
      <c r="E229" t="s">
        <v>590</v>
      </c>
      <c r="F229">
        <v>0</v>
      </c>
      <c r="G229">
        <v>0</v>
      </c>
      <c r="H229">
        <v>2</v>
      </c>
    </row>
    <row r="230" spans="1:8" x14ac:dyDescent="0.35">
      <c r="A230" s="1">
        <v>227</v>
      </c>
      <c r="B230">
        <v>228</v>
      </c>
      <c r="C230" t="s">
        <v>591</v>
      </c>
      <c r="D230" t="s">
        <v>592</v>
      </c>
      <c r="E230" t="s">
        <v>593</v>
      </c>
      <c r="F230">
        <v>0</v>
      </c>
      <c r="G230">
        <v>0</v>
      </c>
      <c r="H230">
        <v>2</v>
      </c>
    </row>
    <row r="231" spans="1:8" x14ac:dyDescent="0.35">
      <c r="A231" s="1">
        <v>228</v>
      </c>
      <c r="B231">
        <v>229</v>
      </c>
      <c r="C231" t="s">
        <v>594</v>
      </c>
      <c r="D231" t="s">
        <v>595</v>
      </c>
      <c r="E231" t="s">
        <v>596</v>
      </c>
      <c r="F231">
        <v>0</v>
      </c>
      <c r="G231">
        <v>0</v>
      </c>
      <c r="H231">
        <v>2</v>
      </c>
    </row>
    <row r="232" spans="1:8" x14ac:dyDescent="0.35">
      <c r="A232" s="1">
        <v>229</v>
      </c>
      <c r="B232">
        <v>230</v>
      </c>
      <c r="C232" t="s">
        <v>597</v>
      </c>
      <c r="D232" t="s">
        <v>598</v>
      </c>
      <c r="E232" t="s">
        <v>599</v>
      </c>
      <c r="F232">
        <v>0</v>
      </c>
      <c r="G232">
        <v>0</v>
      </c>
      <c r="H232">
        <v>2</v>
      </c>
    </row>
    <row r="233" spans="1:8" x14ac:dyDescent="0.35">
      <c r="A233" s="1">
        <v>230</v>
      </c>
      <c r="B233">
        <v>231</v>
      </c>
      <c r="C233" t="s">
        <v>600</v>
      </c>
      <c r="D233" t="s">
        <v>601</v>
      </c>
      <c r="E233" t="s">
        <v>9</v>
      </c>
      <c r="F233">
        <v>0</v>
      </c>
      <c r="G233">
        <v>0</v>
      </c>
      <c r="H233">
        <v>2</v>
      </c>
    </row>
    <row r="234" spans="1:8" x14ac:dyDescent="0.35">
      <c r="A234" s="1">
        <v>231</v>
      </c>
      <c r="B234">
        <v>232</v>
      </c>
      <c r="C234" t="s">
        <v>602</v>
      </c>
      <c r="D234" t="s">
        <v>603</v>
      </c>
      <c r="E234" t="s">
        <v>604</v>
      </c>
      <c r="F234">
        <v>0</v>
      </c>
      <c r="G234">
        <v>0</v>
      </c>
      <c r="H234">
        <v>2</v>
      </c>
    </row>
    <row r="235" spans="1:8" x14ac:dyDescent="0.35">
      <c r="A235" s="1">
        <v>232</v>
      </c>
      <c r="B235">
        <v>233</v>
      </c>
      <c r="C235" t="s">
        <v>605</v>
      </c>
      <c r="D235" t="s">
        <v>606</v>
      </c>
      <c r="E235" t="s">
        <v>9</v>
      </c>
      <c r="F235">
        <v>0</v>
      </c>
      <c r="G235">
        <v>0</v>
      </c>
      <c r="H235">
        <v>2</v>
      </c>
    </row>
    <row r="236" spans="1:8" x14ac:dyDescent="0.35">
      <c r="A236" s="1">
        <v>233</v>
      </c>
      <c r="B236">
        <v>234</v>
      </c>
      <c r="C236" t="s">
        <v>607</v>
      </c>
      <c r="D236" t="s">
        <v>608</v>
      </c>
      <c r="E236" t="s">
        <v>609</v>
      </c>
      <c r="F236" t="s">
        <v>610</v>
      </c>
      <c r="G236">
        <v>31</v>
      </c>
      <c r="H236">
        <v>2</v>
      </c>
    </row>
    <row r="237" spans="1:8" x14ac:dyDescent="0.35">
      <c r="A237" s="1">
        <v>234</v>
      </c>
      <c r="B237">
        <v>235</v>
      </c>
      <c r="C237" t="s">
        <v>611</v>
      </c>
      <c r="D237" t="s">
        <v>612</v>
      </c>
      <c r="E237" t="s">
        <v>613</v>
      </c>
      <c r="F237">
        <v>0</v>
      </c>
      <c r="G237">
        <v>0</v>
      </c>
      <c r="H237">
        <v>2</v>
      </c>
    </row>
    <row r="238" spans="1:8" x14ac:dyDescent="0.35">
      <c r="A238" s="1">
        <v>235</v>
      </c>
      <c r="B238">
        <v>236</v>
      </c>
      <c r="C238" t="s">
        <v>614</v>
      </c>
      <c r="D238" t="s">
        <v>615</v>
      </c>
      <c r="E238" t="s">
        <v>616</v>
      </c>
      <c r="F238" t="s">
        <v>466</v>
      </c>
      <c r="G238">
        <v>12</v>
      </c>
      <c r="H238">
        <v>2</v>
      </c>
    </row>
    <row r="239" spans="1:8" x14ac:dyDescent="0.35">
      <c r="A239" s="1">
        <v>236</v>
      </c>
      <c r="B239">
        <v>237</v>
      </c>
      <c r="C239" t="s">
        <v>617</v>
      </c>
      <c r="D239" t="s">
        <v>618</v>
      </c>
      <c r="E239" t="s">
        <v>9</v>
      </c>
      <c r="F239">
        <v>0</v>
      </c>
      <c r="G239">
        <v>0</v>
      </c>
      <c r="H239">
        <v>2</v>
      </c>
    </row>
    <row r="240" spans="1:8" x14ac:dyDescent="0.35">
      <c r="A240" s="1">
        <v>237</v>
      </c>
      <c r="B240">
        <v>238</v>
      </c>
      <c r="C240" t="s">
        <v>619</v>
      </c>
      <c r="D240" t="s">
        <v>620</v>
      </c>
      <c r="E240" t="s">
        <v>621</v>
      </c>
      <c r="F240">
        <v>0</v>
      </c>
      <c r="G240">
        <v>0</v>
      </c>
      <c r="H240">
        <v>2</v>
      </c>
    </row>
    <row r="241" spans="1:8" x14ac:dyDescent="0.35">
      <c r="A241" s="1">
        <v>238</v>
      </c>
      <c r="B241">
        <v>239</v>
      </c>
      <c r="C241" t="s">
        <v>622</v>
      </c>
      <c r="D241" t="s">
        <v>623</v>
      </c>
      <c r="E241" t="s">
        <v>9</v>
      </c>
      <c r="F241">
        <v>0</v>
      </c>
      <c r="G241">
        <v>0</v>
      </c>
      <c r="H241">
        <v>2</v>
      </c>
    </row>
    <row r="242" spans="1:8" x14ac:dyDescent="0.35">
      <c r="A242" s="1">
        <v>239</v>
      </c>
      <c r="B242">
        <v>240</v>
      </c>
      <c r="C242" t="s">
        <v>624</v>
      </c>
      <c r="D242" t="s">
        <v>625</v>
      </c>
      <c r="E242" t="s">
        <v>626</v>
      </c>
      <c r="F242">
        <v>0</v>
      </c>
      <c r="G242">
        <v>0</v>
      </c>
      <c r="H242">
        <v>2</v>
      </c>
    </row>
    <row r="243" spans="1:8" x14ac:dyDescent="0.35">
      <c r="A243" s="1">
        <v>240</v>
      </c>
      <c r="B243">
        <v>241</v>
      </c>
      <c r="C243" t="s">
        <v>627</v>
      </c>
      <c r="D243" t="s">
        <v>628</v>
      </c>
      <c r="E243" t="s">
        <v>9</v>
      </c>
      <c r="F243">
        <v>0</v>
      </c>
      <c r="G243">
        <v>0</v>
      </c>
      <c r="H243">
        <v>2</v>
      </c>
    </row>
    <row r="244" spans="1:8" x14ac:dyDescent="0.35">
      <c r="A244" s="1">
        <v>241</v>
      </c>
      <c r="B244">
        <v>242</v>
      </c>
      <c r="C244" t="s">
        <v>629</v>
      </c>
      <c r="D244" t="s">
        <v>630</v>
      </c>
      <c r="E244" t="s">
        <v>9</v>
      </c>
      <c r="F244">
        <v>0</v>
      </c>
      <c r="G244">
        <v>0</v>
      </c>
      <c r="H244">
        <v>2</v>
      </c>
    </row>
    <row r="245" spans="1:8" x14ac:dyDescent="0.35">
      <c r="A245" s="1">
        <v>242</v>
      </c>
      <c r="B245">
        <v>243</v>
      </c>
      <c r="C245" t="s">
        <v>631</v>
      </c>
      <c r="D245" t="s">
        <v>632</v>
      </c>
      <c r="E245" t="s">
        <v>633</v>
      </c>
      <c r="F245">
        <v>0</v>
      </c>
      <c r="G245">
        <v>0</v>
      </c>
      <c r="H245">
        <v>2</v>
      </c>
    </row>
    <row r="246" spans="1:8" x14ac:dyDescent="0.35">
      <c r="A246" s="1">
        <v>243</v>
      </c>
      <c r="B246">
        <v>244</v>
      </c>
      <c r="C246" t="s">
        <v>634</v>
      </c>
      <c r="D246" t="s">
        <v>635</v>
      </c>
      <c r="E246" t="s">
        <v>9</v>
      </c>
      <c r="F246">
        <v>0</v>
      </c>
      <c r="G246">
        <v>0</v>
      </c>
      <c r="H246">
        <v>2</v>
      </c>
    </row>
    <row r="247" spans="1:8" x14ac:dyDescent="0.35">
      <c r="A247" s="1">
        <v>244</v>
      </c>
      <c r="B247">
        <v>245</v>
      </c>
      <c r="C247" t="s">
        <v>636</v>
      </c>
      <c r="D247" t="s">
        <v>637</v>
      </c>
      <c r="E247" t="s">
        <v>9</v>
      </c>
      <c r="F247">
        <v>0</v>
      </c>
      <c r="G247">
        <v>0</v>
      </c>
      <c r="H247">
        <v>2</v>
      </c>
    </row>
    <row r="248" spans="1:8" x14ac:dyDescent="0.35">
      <c r="A248" s="1">
        <v>245</v>
      </c>
      <c r="B248">
        <v>246</v>
      </c>
      <c r="C248" t="s">
        <v>638</v>
      </c>
      <c r="D248" t="s">
        <v>639</v>
      </c>
      <c r="E248" t="s">
        <v>9</v>
      </c>
      <c r="F248">
        <v>0</v>
      </c>
      <c r="G248">
        <v>0</v>
      </c>
      <c r="H248">
        <v>2</v>
      </c>
    </row>
    <row r="249" spans="1:8" x14ac:dyDescent="0.35">
      <c r="A249" s="1">
        <v>246</v>
      </c>
      <c r="B249">
        <v>247</v>
      </c>
      <c r="C249" t="s">
        <v>640</v>
      </c>
      <c r="D249" t="s">
        <v>641</v>
      </c>
      <c r="E249" t="s">
        <v>9</v>
      </c>
      <c r="F249">
        <v>0</v>
      </c>
      <c r="G249">
        <v>0</v>
      </c>
      <c r="H249">
        <v>2</v>
      </c>
    </row>
    <row r="250" spans="1:8" x14ac:dyDescent="0.35">
      <c r="A250" s="1">
        <v>247</v>
      </c>
      <c r="B250">
        <v>248</v>
      </c>
      <c r="C250" t="s">
        <v>642</v>
      </c>
      <c r="D250" t="s">
        <v>643</v>
      </c>
      <c r="E250" t="s">
        <v>9</v>
      </c>
      <c r="F250">
        <v>0</v>
      </c>
      <c r="G250">
        <v>0</v>
      </c>
      <c r="H250">
        <v>2</v>
      </c>
    </row>
    <row r="251" spans="1:8" x14ac:dyDescent="0.35">
      <c r="A251" s="1">
        <v>248</v>
      </c>
      <c r="B251">
        <v>249</v>
      </c>
      <c r="C251" t="s">
        <v>644</v>
      </c>
      <c r="D251" t="s">
        <v>645</v>
      </c>
      <c r="E251" t="s">
        <v>9</v>
      </c>
      <c r="F251">
        <v>0</v>
      </c>
      <c r="G251">
        <v>0</v>
      </c>
      <c r="H251">
        <v>2</v>
      </c>
    </row>
    <row r="252" spans="1:8" x14ac:dyDescent="0.35">
      <c r="A252" s="1">
        <v>249</v>
      </c>
      <c r="B252">
        <v>250</v>
      </c>
      <c r="C252" t="s">
        <v>646</v>
      </c>
      <c r="D252" t="s">
        <v>647</v>
      </c>
      <c r="E252" t="s">
        <v>648</v>
      </c>
      <c r="F252" t="s">
        <v>649</v>
      </c>
      <c r="G252">
        <v>2</v>
      </c>
      <c r="H252">
        <v>2</v>
      </c>
    </row>
    <row r="253" spans="1:8" x14ac:dyDescent="0.35">
      <c r="A253" s="1">
        <v>250</v>
      </c>
      <c r="B253">
        <v>251</v>
      </c>
      <c r="C253" t="s">
        <v>650</v>
      </c>
      <c r="D253" t="s">
        <v>651</v>
      </c>
      <c r="E253" t="s">
        <v>9</v>
      </c>
      <c r="F253">
        <v>0</v>
      </c>
      <c r="G253">
        <v>0</v>
      </c>
      <c r="H253">
        <v>2</v>
      </c>
    </row>
    <row r="254" spans="1:8" x14ac:dyDescent="0.35">
      <c r="A254" s="1">
        <v>251</v>
      </c>
      <c r="B254">
        <v>252</v>
      </c>
      <c r="C254" t="s">
        <v>652</v>
      </c>
      <c r="D254" t="s">
        <v>653</v>
      </c>
      <c r="E254" t="s">
        <v>654</v>
      </c>
      <c r="F254">
        <v>0</v>
      </c>
      <c r="G254">
        <v>0</v>
      </c>
      <c r="H254">
        <v>2</v>
      </c>
    </row>
    <row r="255" spans="1:8" x14ac:dyDescent="0.35">
      <c r="A255" s="1">
        <v>252</v>
      </c>
      <c r="B255">
        <v>253</v>
      </c>
      <c r="C255" t="s">
        <v>655</v>
      </c>
      <c r="D255" t="s">
        <v>656</v>
      </c>
      <c r="E255" t="s">
        <v>9</v>
      </c>
      <c r="F255">
        <v>0</v>
      </c>
      <c r="G255">
        <v>0</v>
      </c>
      <c r="H255">
        <v>2</v>
      </c>
    </row>
    <row r="256" spans="1:8" x14ac:dyDescent="0.35">
      <c r="A256" s="1">
        <v>253</v>
      </c>
      <c r="B256">
        <v>254</v>
      </c>
      <c r="C256" t="s">
        <v>657</v>
      </c>
      <c r="D256" t="s">
        <v>658</v>
      </c>
      <c r="E256" t="s">
        <v>9</v>
      </c>
      <c r="F256">
        <v>0</v>
      </c>
      <c r="G256">
        <v>0</v>
      </c>
      <c r="H256">
        <v>2</v>
      </c>
    </row>
    <row r="257" spans="1:8" x14ac:dyDescent="0.35">
      <c r="A257" s="1">
        <v>254</v>
      </c>
      <c r="B257">
        <v>255</v>
      </c>
      <c r="C257" t="s">
        <v>659</v>
      </c>
      <c r="D257" t="s">
        <v>660</v>
      </c>
      <c r="E257" t="s">
        <v>661</v>
      </c>
      <c r="F257">
        <v>0</v>
      </c>
      <c r="G257">
        <v>0</v>
      </c>
      <c r="H257">
        <v>2</v>
      </c>
    </row>
    <row r="258" spans="1:8" x14ac:dyDescent="0.35">
      <c r="A258" s="1">
        <v>255</v>
      </c>
      <c r="B258">
        <v>256</v>
      </c>
      <c r="C258" t="s">
        <v>662</v>
      </c>
      <c r="D258" t="s">
        <v>663</v>
      </c>
      <c r="E258" t="s">
        <v>664</v>
      </c>
      <c r="F258">
        <v>0</v>
      </c>
      <c r="G258">
        <v>0</v>
      </c>
      <c r="H258">
        <v>2</v>
      </c>
    </row>
    <row r="259" spans="1:8" x14ac:dyDescent="0.35">
      <c r="A259" s="1">
        <v>256</v>
      </c>
      <c r="B259">
        <v>257</v>
      </c>
      <c r="C259" t="s">
        <v>665</v>
      </c>
      <c r="D259" t="s">
        <v>666</v>
      </c>
      <c r="E259" t="s">
        <v>9</v>
      </c>
      <c r="F259">
        <v>0</v>
      </c>
      <c r="G259">
        <v>0</v>
      </c>
      <c r="H259">
        <v>2</v>
      </c>
    </row>
    <row r="260" spans="1:8" x14ac:dyDescent="0.35">
      <c r="A260" s="1">
        <v>257</v>
      </c>
      <c r="B260">
        <v>258</v>
      </c>
      <c r="C260" t="s">
        <v>667</v>
      </c>
      <c r="D260" t="s">
        <v>668</v>
      </c>
      <c r="E260" t="s">
        <v>9</v>
      </c>
      <c r="F260">
        <v>0</v>
      </c>
      <c r="G260">
        <v>0</v>
      </c>
      <c r="H260">
        <v>2</v>
      </c>
    </row>
    <row r="261" spans="1:8" x14ac:dyDescent="0.35">
      <c r="A261" s="1">
        <v>258</v>
      </c>
      <c r="B261">
        <v>259</v>
      </c>
      <c r="C261" t="s">
        <v>669</v>
      </c>
      <c r="D261" t="s">
        <v>670</v>
      </c>
      <c r="E261" t="s">
        <v>9</v>
      </c>
      <c r="F261">
        <v>0</v>
      </c>
      <c r="G261">
        <v>0</v>
      </c>
      <c r="H261">
        <v>2</v>
      </c>
    </row>
    <row r="262" spans="1:8" x14ac:dyDescent="0.35">
      <c r="A262" s="1">
        <v>259</v>
      </c>
      <c r="B262">
        <v>260</v>
      </c>
      <c r="C262" t="s">
        <v>671</v>
      </c>
      <c r="D262" t="s">
        <v>672</v>
      </c>
      <c r="E262" t="s">
        <v>9</v>
      </c>
      <c r="F262">
        <v>0</v>
      </c>
      <c r="G262">
        <v>0</v>
      </c>
      <c r="H262">
        <v>2</v>
      </c>
    </row>
    <row r="263" spans="1:8" x14ac:dyDescent="0.35">
      <c r="A263" s="1">
        <v>260</v>
      </c>
      <c r="B263">
        <v>261</v>
      </c>
      <c r="C263" t="s">
        <v>673</v>
      </c>
      <c r="D263" t="s">
        <v>674</v>
      </c>
      <c r="E263" t="s">
        <v>9</v>
      </c>
      <c r="F263">
        <v>0</v>
      </c>
      <c r="G263">
        <v>0</v>
      </c>
      <c r="H263">
        <v>2</v>
      </c>
    </row>
    <row r="264" spans="1:8" x14ac:dyDescent="0.35">
      <c r="A264" s="1">
        <v>261</v>
      </c>
      <c r="B264">
        <v>262</v>
      </c>
      <c r="C264" t="s">
        <v>675</v>
      </c>
      <c r="D264" t="s">
        <v>676</v>
      </c>
      <c r="E264" t="s">
        <v>677</v>
      </c>
      <c r="F264">
        <v>0</v>
      </c>
      <c r="G264">
        <v>0</v>
      </c>
      <c r="H264">
        <v>2</v>
      </c>
    </row>
    <row r="265" spans="1:8" x14ac:dyDescent="0.35">
      <c r="A265" s="1">
        <v>262</v>
      </c>
      <c r="B265">
        <v>263</v>
      </c>
      <c r="C265" t="s">
        <v>678</v>
      </c>
      <c r="D265" t="s">
        <v>679</v>
      </c>
      <c r="E265" t="s">
        <v>9</v>
      </c>
      <c r="F265">
        <v>0</v>
      </c>
      <c r="G265">
        <v>0</v>
      </c>
      <c r="H265">
        <v>2</v>
      </c>
    </row>
    <row r="266" spans="1:8" x14ac:dyDescent="0.35">
      <c r="A266" s="1">
        <v>263</v>
      </c>
      <c r="B266">
        <v>264</v>
      </c>
      <c r="C266" t="s">
        <v>680</v>
      </c>
      <c r="D266" t="s">
        <v>681</v>
      </c>
      <c r="E266" t="s">
        <v>682</v>
      </c>
      <c r="F266">
        <v>0</v>
      </c>
      <c r="G266">
        <v>0</v>
      </c>
      <c r="H266">
        <v>2</v>
      </c>
    </row>
    <row r="267" spans="1:8" x14ac:dyDescent="0.35">
      <c r="A267" s="1">
        <v>264</v>
      </c>
      <c r="B267">
        <v>265</v>
      </c>
      <c r="C267" t="s">
        <v>683</v>
      </c>
      <c r="D267" t="s">
        <v>684</v>
      </c>
      <c r="E267" t="s">
        <v>9</v>
      </c>
      <c r="F267">
        <v>0</v>
      </c>
      <c r="G267">
        <v>0</v>
      </c>
      <c r="H267">
        <v>2</v>
      </c>
    </row>
    <row r="268" spans="1:8" x14ac:dyDescent="0.35">
      <c r="A268" s="1">
        <v>265</v>
      </c>
      <c r="B268">
        <v>266</v>
      </c>
      <c r="C268" t="s">
        <v>685</v>
      </c>
      <c r="D268" t="s">
        <v>686</v>
      </c>
      <c r="E268" t="s">
        <v>9</v>
      </c>
      <c r="F268">
        <v>0</v>
      </c>
      <c r="G268">
        <v>0</v>
      </c>
      <c r="H268">
        <v>2</v>
      </c>
    </row>
    <row r="269" spans="1:8" x14ac:dyDescent="0.35">
      <c r="A269" s="1">
        <v>266</v>
      </c>
      <c r="B269">
        <v>267</v>
      </c>
      <c r="C269" t="s">
        <v>687</v>
      </c>
      <c r="D269" t="s">
        <v>688</v>
      </c>
      <c r="E269" t="s">
        <v>689</v>
      </c>
      <c r="F269" t="s">
        <v>321</v>
      </c>
      <c r="G269">
        <v>10</v>
      </c>
      <c r="H269">
        <v>2</v>
      </c>
    </row>
    <row r="270" spans="1:8" x14ac:dyDescent="0.35">
      <c r="A270" s="1">
        <v>267</v>
      </c>
      <c r="B270">
        <v>268</v>
      </c>
      <c r="C270" t="s">
        <v>690</v>
      </c>
      <c r="D270" t="s">
        <v>691</v>
      </c>
      <c r="E270" t="s">
        <v>692</v>
      </c>
      <c r="F270">
        <v>0</v>
      </c>
      <c r="G270">
        <v>0</v>
      </c>
      <c r="H270">
        <v>2</v>
      </c>
    </row>
    <row r="271" spans="1:8" x14ac:dyDescent="0.35">
      <c r="A271" s="1">
        <v>268</v>
      </c>
      <c r="B271">
        <v>269</v>
      </c>
      <c r="C271" t="s">
        <v>693</v>
      </c>
      <c r="D271" t="s">
        <v>694</v>
      </c>
      <c r="E271" t="s">
        <v>695</v>
      </c>
      <c r="F271" t="s">
        <v>696</v>
      </c>
      <c r="G271">
        <v>10</v>
      </c>
      <c r="H271">
        <v>2</v>
      </c>
    </row>
    <row r="272" spans="1:8" x14ac:dyDescent="0.35">
      <c r="A272" s="1">
        <v>269</v>
      </c>
      <c r="B272">
        <v>270</v>
      </c>
      <c r="C272" t="s">
        <v>697</v>
      </c>
      <c r="D272" t="s">
        <v>698</v>
      </c>
      <c r="E272" t="s">
        <v>699</v>
      </c>
      <c r="F272">
        <v>0</v>
      </c>
      <c r="G272">
        <v>0</v>
      </c>
      <c r="H272">
        <v>2</v>
      </c>
    </row>
    <row r="273" spans="1:8" x14ac:dyDescent="0.35">
      <c r="A273" s="1">
        <v>270</v>
      </c>
      <c r="B273">
        <v>271</v>
      </c>
      <c r="C273" t="s">
        <v>700</v>
      </c>
      <c r="D273" t="s">
        <v>701</v>
      </c>
      <c r="E273" t="s">
        <v>9</v>
      </c>
      <c r="F273">
        <v>0</v>
      </c>
      <c r="G273">
        <v>0</v>
      </c>
      <c r="H273">
        <v>2</v>
      </c>
    </row>
    <row r="274" spans="1:8" x14ac:dyDescent="0.35">
      <c r="A274" s="1">
        <v>271</v>
      </c>
      <c r="B274">
        <v>272</v>
      </c>
      <c r="C274" t="s">
        <v>702</v>
      </c>
      <c r="D274" t="s">
        <v>703</v>
      </c>
      <c r="E274" t="s">
        <v>9</v>
      </c>
      <c r="F274">
        <v>0</v>
      </c>
      <c r="G274">
        <v>0</v>
      </c>
      <c r="H274">
        <v>2</v>
      </c>
    </row>
    <row r="275" spans="1:8" x14ac:dyDescent="0.35">
      <c r="A275" s="1">
        <v>272</v>
      </c>
      <c r="B275">
        <v>273</v>
      </c>
      <c r="C275" t="s">
        <v>704</v>
      </c>
      <c r="D275" t="s">
        <v>705</v>
      </c>
      <c r="E275" t="s">
        <v>706</v>
      </c>
      <c r="F275" t="s">
        <v>707</v>
      </c>
      <c r="G275">
        <v>77</v>
      </c>
      <c r="H275">
        <v>2</v>
      </c>
    </row>
    <row r="276" spans="1:8" x14ac:dyDescent="0.35">
      <c r="A276" s="1">
        <v>273</v>
      </c>
      <c r="B276">
        <v>274</v>
      </c>
      <c r="C276" t="s">
        <v>708</v>
      </c>
      <c r="D276" t="s">
        <v>709</v>
      </c>
      <c r="E276" t="s">
        <v>710</v>
      </c>
      <c r="F276">
        <v>0</v>
      </c>
      <c r="G276">
        <v>0</v>
      </c>
      <c r="H276">
        <v>2</v>
      </c>
    </row>
    <row r="277" spans="1:8" x14ac:dyDescent="0.35">
      <c r="A277" s="1">
        <v>274</v>
      </c>
      <c r="B277">
        <v>275</v>
      </c>
      <c r="C277" t="s">
        <v>711</v>
      </c>
      <c r="D277" t="s">
        <v>712</v>
      </c>
      <c r="E277" t="s">
        <v>9</v>
      </c>
      <c r="F277">
        <v>0</v>
      </c>
      <c r="G277">
        <v>0</v>
      </c>
      <c r="H277">
        <v>2</v>
      </c>
    </row>
    <row r="278" spans="1:8" x14ac:dyDescent="0.35">
      <c r="A278" s="1">
        <v>275</v>
      </c>
      <c r="B278">
        <v>276</v>
      </c>
      <c r="C278" t="s">
        <v>713</v>
      </c>
      <c r="D278" t="s">
        <v>714</v>
      </c>
      <c r="E278" t="s">
        <v>715</v>
      </c>
      <c r="F278">
        <v>0</v>
      </c>
      <c r="G278">
        <v>0</v>
      </c>
      <c r="H278">
        <v>2</v>
      </c>
    </row>
    <row r="279" spans="1:8" x14ac:dyDescent="0.35">
      <c r="A279" s="1">
        <v>276</v>
      </c>
      <c r="B279">
        <v>277</v>
      </c>
      <c r="C279" t="s">
        <v>716</v>
      </c>
      <c r="D279" t="s">
        <v>717</v>
      </c>
      <c r="E279" t="s">
        <v>9</v>
      </c>
      <c r="F279">
        <v>0</v>
      </c>
      <c r="G279">
        <v>0</v>
      </c>
      <c r="H279">
        <v>2</v>
      </c>
    </row>
    <row r="280" spans="1:8" x14ac:dyDescent="0.35">
      <c r="A280" s="1">
        <v>277</v>
      </c>
      <c r="B280">
        <v>278</v>
      </c>
      <c r="C280" t="s">
        <v>718</v>
      </c>
      <c r="D280" t="s">
        <v>719</v>
      </c>
      <c r="E280" t="s">
        <v>9</v>
      </c>
      <c r="F280">
        <v>0</v>
      </c>
      <c r="G280">
        <v>0</v>
      </c>
      <c r="H280">
        <v>2</v>
      </c>
    </row>
    <row r="281" spans="1:8" x14ac:dyDescent="0.35">
      <c r="A281" s="1">
        <v>278</v>
      </c>
      <c r="B281">
        <v>279</v>
      </c>
      <c r="C281" t="s">
        <v>720</v>
      </c>
      <c r="D281" t="s">
        <v>721</v>
      </c>
      <c r="E281" t="s">
        <v>9</v>
      </c>
      <c r="F281">
        <v>0</v>
      </c>
      <c r="G281">
        <v>0</v>
      </c>
      <c r="H281">
        <v>2</v>
      </c>
    </row>
    <row r="282" spans="1:8" x14ac:dyDescent="0.35">
      <c r="A282" s="1">
        <v>279</v>
      </c>
      <c r="B282">
        <v>280</v>
      </c>
      <c r="C282" t="s">
        <v>722</v>
      </c>
      <c r="D282" t="s">
        <v>723</v>
      </c>
      <c r="E282" t="s">
        <v>724</v>
      </c>
      <c r="F282">
        <v>0</v>
      </c>
      <c r="G282">
        <v>0</v>
      </c>
      <c r="H282">
        <v>2</v>
      </c>
    </row>
    <row r="283" spans="1:8" x14ac:dyDescent="0.35">
      <c r="A283" s="1">
        <v>280</v>
      </c>
      <c r="B283">
        <v>281</v>
      </c>
      <c r="C283" t="s">
        <v>725</v>
      </c>
      <c r="D283" t="s">
        <v>726</v>
      </c>
      <c r="E283" t="s">
        <v>727</v>
      </c>
      <c r="F283" t="s">
        <v>728</v>
      </c>
      <c r="G283">
        <v>20</v>
      </c>
      <c r="H283">
        <v>2</v>
      </c>
    </row>
    <row r="284" spans="1:8" x14ac:dyDescent="0.35">
      <c r="A284" s="1">
        <v>281</v>
      </c>
      <c r="B284">
        <v>282</v>
      </c>
      <c r="C284" t="s">
        <v>729</v>
      </c>
      <c r="D284" t="s">
        <v>730</v>
      </c>
      <c r="E284" t="s">
        <v>731</v>
      </c>
      <c r="F284">
        <v>0</v>
      </c>
      <c r="G284">
        <v>0</v>
      </c>
      <c r="H284">
        <v>2</v>
      </c>
    </row>
    <row r="285" spans="1:8" x14ac:dyDescent="0.35">
      <c r="A285" s="1">
        <v>282</v>
      </c>
      <c r="B285">
        <v>283</v>
      </c>
      <c r="C285" t="s">
        <v>732</v>
      </c>
      <c r="D285" t="s">
        <v>733</v>
      </c>
      <c r="E285" t="s">
        <v>9</v>
      </c>
      <c r="F285">
        <v>0</v>
      </c>
      <c r="G285">
        <v>0</v>
      </c>
      <c r="H285">
        <v>2</v>
      </c>
    </row>
    <row r="286" spans="1:8" x14ac:dyDescent="0.35">
      <c r="A286" s="1">
        <v>283</v>
      </c>
      <c r="B286">
        <v>284</v>
      </c>
      <c r="C286" t="s">
        <v>734</v>
      </c>
      <c r="D286" t="s">
        <v>735</v>
      </c>
      <c r="E286" t="s">
        <v>9</v>
      </c>
      <c r="F286">
        <v>0</v>
      </c>
      <c r="G286">
        <v>0</v>
      </c>
      <c r="H286">
        <v>2</v>
      </c>
    </row>
    <row r="287" spans="1:8" x14ac:dyDescent="0.35">
      <c r="A287" s="1">
        <v>284</v>
      </c>
      <c r="B287">
        <v>285</v>
      </c>
      <c r="C287" t="s">
        <v>736</v>
      </c>
      <c r="D287" t="s">
        <v>737</v>
      </c>
      <c r="E287" t="s">
        <v>738</v>
      </c>
      <c r="F287">
        <v>0</v>
      </c>
      <c r="G287">
        <v>0</v>
      </c>
      <c r="H287">
        <v>2</v>
      </c>
    </row>
    <row r="288" spans="1:8" x14ac:dyDescent="0.35">
      <c r="A288" s="1">
        <v>285</v>
      </c>
      <c r="B288">
        <v>286</v>
      </c>
      <c r="C288" t="s">
        <v>739</v>
      </c>
      <c r="D288" t="s">
        <v>740</v>
      </c>
      <c r="E288" t="s">
        <v>9</v>
      </c>
      <c r="F288">
        <v>0</v>
      </c>
      <c r="G288">
        <v>0</v>
      </c>
      <c r="H288">
        <v>2</v>
      </c>
    </row>
    <row r="289" spans="1:8" x14ac:dyDescent="0.35">
      <c r="A289" s="1">
        <v>286</v>
      </c>
      <c r="B289">
        <v>287</v>
      </c>
      <c r="C289" t="s">
        <v>741</v>
      </c>
      <c r="D289" t="s">
        <v>742</v>
      </c>
      <c r="E289" t="s">
        <v>9</v>
      </c>
      <c r="F289">
        <v>0</v>
      </c>
      <c r="G289">
        <v>0</v>
      </c>
      <c r="H289">
        <v>2</v>
      </c>
    </row>
    <row r="290" spans="1:8" x14ac:dyDescent="0.35">
      <c r="A290" s="1">
        <v>287</v>
      </c>
      <c r="B290">
        <v>288</v>
      </c>
      <c r="C290" t="s">
        <v>743</v>
      </c>
      <c r="D290" t="s">
        <v>744</v>
      </c>
      <c r="E290" t="s">
        <v>9</v>
      </c>
      <c r="F290">
        <v>0</v>
      </c>
      <c r="G290">
        <v>0</v>
      </c>
      <c r="H290">
        <v>2</v>
      </c>
    </row>
    <row r="291" spans="1:8" x14ac:dyDescent="0.35">
      <c r="A291" s="1">
        <v>288</v>
      </c>
      <c r="B291">
        <v>289</v>
      </c>
      <c r="C291" t="s">
        <v>745</v>
      </c>
      <c r="D291" t="s">
        <v>746</v>
      </c>
      <c r="E291" t="s">
        <v>747</v>
      </c>
      <c r="F291">
        <v>0</v>
      </c>
      <c r="G291">
        <v>0</v>
      </c>
      <c r="H291">
        <v>2</v>
      </c>
    </row>
    <row r="292" spans="1:8" x14ac:dyDescent="0.35">
      <c r="A292" s="1">
        <v>289</v>
      </c>
      <c r="B292">
        <v>290</v>
      </c>
      <c r="C292" t="s">
        <v>748</v>
      </c>
      <c r="D292" t="s">
        <v>749</v>
      </c>
      <c r="E292" t="s">
        <v>750</v>
      </c>
      <c r="F292" t="s">
        <v>466</v>
      </c>
      <c r="G292">
        <v>12</v>
      </c>
      <c r="H292">
        <v>2</v>
      </c>
    </row>
    <row r="293" spans="1:8" x14ac:dyDescent="0.35">
      <c r="A293" s="1">
        <v>290</v>
      </c>
      <c r="B293">
        <v>291</v>
      </c>
      <c r="C293" t="s">
        <v>751</v>
      </c>
      <c r="D293" t="s">
        <v>752</v>
      </c>
      <c r="E293" t="s">
        <v>9</v>
      </c>
      <c r="F293">
        <v>0</v>
      </c>
      <c r="G293">
        <v>0</v>
      </c>
      <c r="H293">
        <v>2</v>
      </c>
    </row>
    <row r="294" spans="1:8" x14ac:dyDescent="0.35">
      <c r="A294" s="1">
        <v>291</v>
      </c>
      <c r="B294">
        <v>292</v>
      </c>
      <c r="C294" t="s">
        <v>753</v>
      </c>
      <c r="D294" t="s">
        <v>754</v>
      </c>
      <c r="E294" t="s">
        <v>755</v>
      </c>
      <c r="F294" t="s">
        <v>756</v>
      </c>
      <c r="G294">
        <v>36</v>
      </c>
      <c r="H294">
        <v>2</v>
      </c>
    </row>
    <row r="295" spans="1:8" x14ac:dyDescent="0.35">
      <c r="A295" s="1">
        <v>292</v>
      </c>
      <c r="B295">
        <v>293</v>
      </c>
      <c r="C295" t="s">
        <v>757</v>
      </c>
      <c r="D295" t="s">
        <v>758</v>
      </c>
      <c r="E295" t="s">
        <v>9</v>
      </c>
      <c r="F295">
        <v>0</v>
      </c>
      <c r="G295">
        <v>0</v>
      </c>
      <c r="H295">
        <v>2</v>
      </c>
    </row>
    <row r="296" spans="1:8" x14ac:dyDescent="0.35">
      <c r="A296" s="1">
        <v>293</v>
      </c>
      <c r="B296">
        <v>294</v>
      </c>
      <c r="C296" t="s">
        <v>759</v>
      </c>
      <c r="D296" t="s">
        <v>760</v>
      </c>
      <c r="E296" t="s">
        <v>9</v>
      </c>
      <c r="F296">
        <v>0</v>
      </c>
      <c r="G296">
        <v>0</v>
      </c>
      <c r="H296">
        <v>2</v>
      </c>
    </row>
    <row r="297" spans="1:8" x14ac:dyDescent="0.35">
      <c r="A297" s="1">
        <v>294</v>
      </c>
      <c r="B297">
        <v>295</v>
      </c>
      <c r="C297" t="s">
        <v>761</v>
      </c>
      <c r="D297" t="s">
        <v>762</v>
      </c>
      <c r="E297" t="s">
        <v>763</v>
      </c>
      <c r="F297">
        <v>0</v>
      </c>
      <c r="G297">
        <v>0</v>
      </c>
      <c r="H297">
        <v>2</v>
      </c>
    </row>
    <row r="298" spans="1:8" x14ac:dyDescent="0.35">
      <c r="A298" s="1">
        <v>295</v>
      </c>
      <c r="B298">
        <v>296</v>
      </c>
      <c r="C298" t="s">
        <v>764</v>
      </c>
      <c r="D298" t="s">
        <v>765</v>
      </c>
      <c r="E298" t="s">
        <v>766</v>
      </c>
      <c r="F298" t="s">
        <v>767</v>
      </c>
      <c r="G298">
        <v>1141</v>
      </c>
      <c r="H298">
        <v>2</v>
      </c>
    </row>
    <row r="299" spans="1:8" x14ac:dyDescent="0.35">
      <c r="A299" s="1">
        <v>296</v>
      </c>
      <c r="B299">
        <v>297</v>
      </c>
      <c r="C299" t="s">
        <v>768</v>
      </c>
      <c r="D299" t="s">
        <v>769</v>
      </c>
      <c r="E299" t="s">
        <v>770</v>
      </c>
      <c r="F299">
        <v>0</v>
      </c>
      <c r="G299">
        <v>0</v>
      </c>
      <c r="H299">
        <v>2</v>
      </c>
    </row>
    <row r="300" spans="1:8" x14ac:dyDescent="0.35">
      <c r="A300" s="1">
        <v>297</v>
      </c>
      <c r="B300">
        <v>298</v>
      </c>
      <c r="C300" t="s">
        <v>771</v>
      </c>
      <c r="D300" t="s">
        <v>772</v>
      </c>
      <c r="E300" t="s">
        <v>773</v>
      </c>
      <c r="F300">
        <v>0</v>
      </c>
      <c r="G300">
        <v>0</v>
      </c>
      <c r="H300">
        <v>2</v>
      </c>
    </row>
    <row r="301" spans="1:8" x14ac:dyDescent="0.35">
      <c r="A301" s="1">
        <v>298</v>
      </c>
      <c r="B301">
        <v>299</v>
      </c>
      <c r="C301" t="s">
        <v>774</v>
      </c>
      <c r="D301" t="s">
        <v>775</v>
      </c>
      <c r="E301" t="s">
        <v>9</v>
      </c>
      <c r="F301">
        <v>0</v>
      </c>
      <c r="G301">
        <v>0</v>
      </c>
      <c r="H301">
        <v>2</v>
      </c>
    </row>
    <row r="302" spans="1:8" x14ac:dyDescent="0.35">
      <c r="A302" s="1">
        <v>299</v>
      </c>
      <c r="B302">
        <v>300</v>
      </c>
      <c r="C302" t="s">
        <v>776</v>
      </c>
      <c r="D302" t="s">
        <v>777</v>
      </c>
      <c r="E302" t="s">
        <v>778</v>
      </c>
      <c r="F302">
        <v>0</v>
      </c>
      <c r="G302">
        <v>0</v>
      </c>
      <c r="H302">
        <v>2</v>
      </c>
    </row>
    <row r="303" spans="1:8" x14ac:dyDescent="0.35">
      <c r="A303" s="1">
        <v>300</v>
      </c>
      <c r="B303">
        <v>301</v>
      </c>
      <c r="C303" t="s">
        <v>779</v>
      </c>
      <c r="D303" t="s">
        <v>780</v>
      </c>
      <c r="E303" t="s">
        <v>9</v>
      </c>
      <c r="F303">
        <v>0</v>
      </c>
      <c r="G303">
        <v>0</v>
      </c>
      <c r="H303">
        <v>2</v>
      </c>
    </row>
    <row r="304" spans="1:8" x14ac:dyDescent="0.35">
      <c r="A304" s="1">
        <v>301</v>
      </c>
      <c r="B304">
        <v>302</v>
      </c>
      <c r="C304" t="s">
        <v>781</v>
      </c>
      <c r="D304" t="s">
        <v>782</v>
      </c>
      <c r="E304" t="s">
        <v>783</v>
      </c>
      <c r="F304" t="s">
        <v>40</v>
      </c>
      <c r="G304">
        <v>8</v>
      </c>
      <c r="H304">
        <v>2</v>
      </c>
    </row>
    <row r="305" spans="1:8" x14ac:dyDescent="0.35">
      <c r="A305" s="1">
        <v>302</v>
      </c>
      <c r="B305">
        <v>303</v>
      </c>
      <c r="C305" t="s">
        <v>784</v>
      </c>
      <c r="D305" t="s">
        <v>785</v>
      </c>
      <c r="E305" t="s">
        <v>786</v>
      </c>
      <c r="F305" t="s">
        <v>787</v>
      </c>
      <c r="G305">
        <v>48</v>
      </c>
      <c r="H305">
        <v>2</v>
      </c>
    </row>
    <row r="306" spans="1:8" x14ac:dyDescent="0.35">
      <c r="A306" s="1">
        <v>303</v>
      </c>
      <c r="B306">
        <v>304</v>
      </c>
      <c r="C306" t="s">
        <v>788</v>
      </c>
      <c r="D306" t="s">
        <v>789</v>
      </c>
      <c r="E306" t="s">
        <v>9</v>
      </c>
      <c r="F306">
        <v>0</v>
      </c>
      <c r="G306">
        <v>0</v>
      </c>
      <c r="H306">
        <v>2</v>
      </c>
    </row>
    <row r="307" spans="1:8" x14ac:dyDescent="0.35">
      <c r="A307" s="1">
        <v>304</v>
      </c>
      <c r="B307">
        <v>305</v>
      </c>
      <c r="C307" t="s">
        <v>790</v>
      </c>
      <c r="D307" t="s">
        <v>791</v>
      </c>
      <c r="E307" t="s">
        <v>9</v>
      </c>
      <c r="F307">
        <v>0</v>
      </c>
      <c r="G307">
        <v>0</v>
      </c>
      <c r="H307">
        <v>2</v>
      </c>
    </row>
    <row r="308" spans="1:8" x14ac:dyDescent="0.35">
      <c r="A308" s="1">
        <v>305</v>
      </c>
      <c r="B308">
        <v>306</v>
      </c>
      <c r="C308" t="s">
        <v>792</v>
      </c>
      <c r="D308" t="s">
        <v>793</v>
      </c>
      <c r="E308" t="s">
        <v>794</v>
      </c>
      <c r="F308">
        <v>0</v>
      </c>
      <c r="G308">
        <v>0</v>
      </c>
      <c r="H308">
        <v>2</v>
      </c>
    </row>
    <row r="309" spans="1:8" x14ac:dyDescent="0.35">
      <c r="A309" s="1">
        <v>306</v>
      </c>
      <c r="B309">
        <v>307</v>
      </c>
      <c r="C309" t="s">
        <v>795</v>
      </c>
      <c r="D309" t="s">
        <v>796</v>
      </c>
      <c r="E309" t="s">
        <v>797</v>
      </c>
      <c r="F309" t="s">
        <v>798</v>
      </c>
      <c r="G309">
        <v>5</v>
      </c>
      <c r="H309">
        <v>2</v>
      </c>
    </row>
    <row r="310" spans="1:8" x14ac:dyDescent="0.35">
      <c r="A310" s="1">
        <v>307</v>
      </c>
      <c r="B310">
        <v>308</v>
      </c>
      <c r="C310" t="s">
        <v>799</v>
      </c>
      <c r="D310" t="s">
        <v>800</v>
      </c>
      <c r="E310" t="s">
        <v>9</v>
      </c>
      <c r="F310">
        <v>0</v>
      </c>
      <c r="G310">
        <v>0</v>
      </c>
      <c r="H310">
        <v>2</v>
      </c>
    </row>
    <row r="311" spans="1:8" x14ac:dyDescent="0.35">
      <c r="A311" s="1">
        <v>308</v>
      </c>
      <c r="B311">
        <v>309</v>
      </c>
      <c r="C311" t="s">
        <v>801</v>
      </c>
      <c r="D311" t="s">
        <v>802</v>
      </c>
      <c r="E311" t="s">
        <v>803</v>
      </c>
      <c r="F311" t="s">
        <v>804</v>
      </c>
      <c r="G311">
        <v>24</v>
      </c>
      <c r="H311">
        <v>2</v>
      </c>
    </row>
    <row r="312" spans="1:8" x14ac:dyDescent="0.35">
      <c r="A312" s="1">
        <v>309</v>
      </c>
      <c r="B312">
        <v>310</v>
      </c>
      <c r="C312" t="s">
        <v>805</v>
      </c>
      <c r="D312" t="s">
        <v>806</v>
      </c>
      <c r="E312" t="s">
        <v>807</v>
      </c>
      <c r="F312" t="s">
        <v>808</v>
      </c>
      <c r="G312">
        <v>38</v>
      </c>
      <c r="H312">
        <v>2</v>
      </c>
    </row>
    <row r="313" spans="1:8" x14ac:dyDescent="0.35">
      <c r="A313" s="1">
        <v>310</v>
      </c>
      <c r="B313">
        <v>311</v>
      </c>
      <c r="C313" t="s">
        <v>809</v>
      </c>
      <c r="D313" t="s">
        <v>810</v>
      </c>
      <c r="E313" t="s">
        <v>9</v>
      </c>
      <c r="F313">
        <v>0</v>
      </c>
      <c r="G313">
        <v>0</v>
      </c>
      <c r="H313">
        <v>2</v>
      </c>
    </row>
    <row r="314" spans="1:8" x14ac:dyDescent="0.35">
      <c r="A314" s="1">
        <v>311</v>
      </c>
      <c r="B314">
        <v>312</v>
      </c>
      <c r="C314" t="s">
        <v>811</v>
      </c>
      <c r="D314" t="s">
        <v>812</v>
      </c>
      <c r="E314" t="s">
        <v>813</v>
      </c>
      <c r="F314">
        <v>0</v>
      </c>
      <c r="G314">
        <v>0</v>
      </c>
      <c r="H314">
        <v>2</v>
      </c>
    </row>
    <row r="315" spans="1:8" x14ac:dyDescent="0.35">
      <c r="A315" s="1">
        <v>312</v>
      </c>
      <c r="B315">
        <v>313</v>
      </c>
      <c r="C315" t="s">
        <v>814</v>
      </c>
      <c r="D315" t="s">
        <v>815</v>
      </c>
      <c r="E315" t="s">
        <v>816</v>
      </c>
      <c r="F315" t="s">
        <v>571</v>
      </c>
      <c r="G315">
        <v>8</v>
      </c>
      <c r="H315">
        <v>2</v>
      </c>
    </row>
    <row r="316" spans="1:8" x14ac:dyDescent="0.35">
      <c r="A316" s="1">
        <v>313</v>
      </c>
      <c r="B316">
        <v>314</v>
      </c>
      <c r="C316" t="s">
        <v>817</v>
      </c>
      <c r="D316" t="s">
        <v>818</v>
      </c>
      <c r="E316" t="s">
        <v>819</v>
      </c>
      <c r="F316" t="s">
        <v>820</v>
      </c>
      <c r="G316">
        <v>22</v>
      </c>
      <c r="H316">
        <v>2</v>
      </c>
    </row>
    <row r="317" spans="1:8" x14ac:dyDescent="0.35">
      <c r="A317" s="1">
        <v>314</v>
      </c>
      <c r="B317">
        <v>315</v>
      </c>
      <c r="C317" t="s">
        <v>821</v>
      </c>
      <c r="D317" t="s">
        <v>822</v>
      </c>
      <c r="E317" t="s">
        <v>9</v>
      </c>
      <c r="F317">
        <v>0</v>
      </c>
      <c r="G317">
        <v>0</v>
      </c>
      <c r="H317">
        <v>2</v>
      </c>
    </row>
    <row r="318" spans="1:8" x14ac:dyDescent="0.35">
      <c r="A318" s="1">
        <v>315</v>
      </c>
      <c r="B318">
        <v>316</v>
      </c>
      <c r="C318" t="s">
        <v>823</v>
      </c>
      <c r="D318" t="s">
        <v>824</v>
      </c>
      <c r="E318" t="s">
        <v>825</v>
      </c>
      <c r="F318" t="s">
        <v>826</v>
      </c>
      <c r="G318">
        <v>11</v>
      </c>
      <c r="H318">
        <v>2</v>
      </c>
    </row>
    <row r="319" spans="1:8" x14ac:dyDescent="0.35">
      <c r="A319" s="1">
        <v>316</v>
      </c>
      <c r="B319">
        <v>317</v>
      </c>
      <c r="C319" t="s">
        <v>827</v>
      </c>
      <c r="D319" t="s">
        <v>828</v>
      </c>
      <c r="E319" t="s">
        <v>593</v>
      </c>
      <c r="F319">
        <v>0</v>
      </c>
      <c r="G319">
        <v>0</v>
      </c>
      <c r="H319">
        <v>2</v>
      </c>
    </row>
    <row r="320" spans="1:8" x14ac:dyDescent="0.35">
      <c r="A320" s="1">
        <v>317</v>
      </c>
      <c r="B320">
        <v>318</v>
      </c>
      <c r="C320" t="s">
        <v>829</v>
      </c>
      <c r="D320" t="s">
        <v>830</v>
      </c>
      <c r="E320" t="s">
        <v>9</v>
      </c>
      <c r="F320">
        <v>0</v>
      </c>
      <c r="G320">
        <v>0</v>
      </c>
      <c r="H320">
        <v>2</v>
      </c>
    </row>
    <row r="321" spans="1:8" x14ac:dyDescent="0.35">
      <c r="A321" s="1">
        <v>318</v>
      </c>
      <c r="B321">
        <v>319</v>
      </c>
      <c r="C321" t="s">
        <v>831</v>
      </c>
      <c r="D321" t="s">
        <v>832</v>
      </c>
      <c r="E321" t="s">
        <v>9</v>
      </c>
      <c r="F321">
        <v>0</v>
      </c>
      <c r="G321">
        <v>0</v>
      </c>
      <c r="H321">
        <v>2</v>
      </c>
    </row>
    <row r="322" spans="1:8" x14ac:dyDescent="0.35">
      <c r="A322" s="1">
        <v>319</v>
      </c>
      <c r="B322">
        <v>320</v>
      </c>
      <c r="C322" t="s">
        <v>833</v>
      </c>
      <c r="D322" t="s">
        <v>834</v>
      </c>
      <c r="E322" t="s">
        <v>9</v>
      </c>
      <c r="F322">
        <v>0</v>
      </c>
      <c r="G322">
        <v>0</v>
      </c>
      <c r="H322">
        <v>2</v>
      </c>
    </row>
    <row r="323" spans="1:8" x14ac:dyDescent="0.35">
      <c r="A323" s="1">
        <v>320</v>
      </c>
      <c r="B323">
        <v>321</v>
      </c>
      <c r="C323" t="s">
        <v>835</v>
      </c>
      <c r="D323" t="s">
        <v>836</v>
      </c>
      <c r="E323" t="s">
        <v>9</v>
      </c>
      <c r="F323">
        <v>0</v>
      </c>
      <c r="G323">
        <v>0</v>
      </c>
      <c r="H323">
        <v>2</v>
      </c>
    </row>
    <row r="324" spans="1:8" x14ac:dyDescent="0.35">
      <c r="A324" s="1">
        <v>321</v>
      </c>
      <c r="B324">
        <v>322</v>
      </c>
      <c r="C324" t="s">
        <v>837</v>
      </c>
      <c r="D324" t="s">
        <v>838</v>
      </c>
      <c r="E324" t="s">
        <v>9</v>
      </c>
      <c r="F324">
        <v>0</v>
      </c>
      <c r="G324">
        <v>0</v>
      </c>
      <c r="H324">
        <v>2</v>
      </c>
    </row>
    <row r="325" spans="1:8" x14ac:dyDescent="0.35">
      <c r="A325" s="1">
        <v>322</v>
      </c>
      <c r="B325">
        <v>323</v>
      </c>
      <c r="C325" t="s">
        <v>839</v>
      </c>
      <c r="D325" t="s">
        <v>840</v>
      </c>
      <c r="E325" t="s">
        <v>9</v>
      </c>
      <c r="F325">
        <v>0</v>
      </c>
      <c r="G325">
        <v>0</v>
      </c>
      <c r="H325">
        <v>2</v>
      </c>
    </row>
    <row r="326" spans="1:8" x14ac:dyDescent="0.35">
      <c r="A326" s="1">
        <v>323</v>
      </c>
      <c r="B326">
        <v>324</v>
      </c>
      <c r="C326" t="s">
        <v>841</v>
      </c>
      <c r="D326" t="s">
        <v>842</v>
      </c>
      <c r="E326" t="s">
        <v>9</v>
      </c>
      <c r="F326">
        <v>0</v>
      </c>
      <c r="G326">
        <v>0</v>
      </c>
      <c r="H326">
        <v>2</v>
      </c>
    </row>
    <row r="327" spans="1:8" x14ac:dyDescent="0.35">
      <c r="A327" s="1">
        <v>324</v>
      </c>
      <c r="B327">
        <v>325</v>
      </c>
      <c r="C327" t="s">
        <v>843</v>
      </c>
      <c r="D327" t="s">
        <v>844</v>
      </c>
      <c r="E327" t="s">
        <v>845</v>
      </c>
      <c r="F327">
        <v>0</v>
      </c>
      <c r="G327">
        <v>0</v>
      </c>
      <c r="H327">
        <v>2</v>
      </c>
    </row>
    <row r="328" spans="1:8" x14ac:dyDescent="0.35">
      <c r="A328" s="1">
        <v>325</v>
      </c>
      <c r="B328">
        <v>326</v>
      </c>
      <c r="C328" t="s">
        <v>846</v>
      </c>
      <c r="D328" t="s">
        <v>847</v>
      </c>
      <c r="E328" t="s">
        <v>848</v>
      </c>
      <c r="F328">
        <v>0</v>
      </c>
      <c r="G328">
        <v>0</v>
      </c>
      <c r="H328">
        <v>2</v>
      </c>
    </row>
    <row r="329" spans="1:8" x14ac:dyDescent="0.35">
      <c r="A329" s="1">
        <v>326</v>
      </c>
      <c r="B329">
        <v>327</v>
      </c>
      <c r="C329" t="s">
        <v>849</v>
      </c>
      <c r="D329" t="s">
        <v>850</v>
      </c>
      <c r="E329" t="s">
        <v>851</v>
      </c>
      <c r="F329">
        <v>0</v>
      </c>
      <c r="G329">
        <v>0</v>
      </c>
      <c r="H329">
        <v>2</v>
      </c>
    </row>
    <row r="330" spans="1:8" x14ac:dyDescent="0.35">
      <c r="A330" s="1">
        <v>327</v>
      </c>
      <c r="B330">
        <v>328</v>
      </c>
      <c r="C330" t="s">
        <v>852</v>
      </c>
      <c r="D330" t="s">
        <v>853</v>
      </c>
      <c r="E330" t="s">
        <v>9</v>
      </c>
      <c r="F330">
        <v>0</v>
      </c>
      <c r="G330">
        <v>0</v>
      </c>
      <c r="H330">
        <v>2</v>
      </c>
    </row>
    <row r="331" spans="1:8" x14ac:dyDescent="0.35">
      <c r="A331" s="1">
        <v>328</v>
      </c>
      <c r="B331">
        <v>329</v>
      </c>
      <c r="C331" t="s">
        <v>854</v>
      </c>
      <c r="D331" t="s">
        <v>855</v>
      </c>
      <c r="E331" t="s">
        <v>9</v>
      </c>
      <c r="F331">
        <v>0</v>
      </c>
      <c r="G331">
        <v>0</v>
      </c>
      <c r="H331">
        <v>2</v>
      </c>
    </row>
    <row r="332" spans="1:8" x14ac:dyDescent="0.35">
      <c r="A332" s="1">
        <v>329</v>
      </c>
      <c r="B332">
        <v>330</v>
      </c>
      <c r="C332" t="s">
        <v>856</v>
      </c>
      <c r="D332" t="s">
        <v>857</v>
      </c>
      <c r="E332" t="s">
        <v>858</v>
      </c>
      <c r="F332">
        <v>0</v>
      </c>
      <c r="G332">
        <v>0</v>
      </c>
      <c r="H332">
        <v>2</v>
      </c>
    </row>
    <row r="333" spans="1:8" x14ac:dyDescent="0.35">
      <c r="A333" s="1">
        <v>330</v>
      </c>
      <c r="B333">
        <v>331</v>
      </c>
      <c r="C333" t="s">
        <v>859</v>
      </c>
      <c r="D333" t="s">
        <v>860</v>
      </c>
      <c r="E333" t="s">
        <v>861</v>
      </c>
      <c r="F333" t="s">
        <v>862</v>
      </c>
      <c r="G333">
        <v>52</v>
      </c>
      <c r="H333">
        <v>2</v>
      </c>
    </row>
    <row r="334" spans="1:8" x14ac:dyDescent="0.35">
      <c r="A334" s="1">
        <v>331</v>
      </c>
      <c r="B334">
        <v>332</v>
      </c>
      <c r="C334" t="s">
        <v>863</v>
      </c>
      <c r="D334" t="s">
        <v>864</v>
      </c>
      <c r="E334" t="s">
        <v>9</v>
      </c>
      <c r="F334">
        <v>0</v>
      </c>
      <c r="G334">
        <v>0</v>
      </c>
      <c r="H334">
        <v>2</v>
      </c>
    </row>
    <row r="335" spans="1:8" x14ac:dyDescent="0.35">
      <c r="A335" s="1">
        <v>332</v>
      </c>
      <c r="B335">
        <v>333</v>
      </c>
      <c r="C335" t="s">
        <v>865</v>
      </c>
      <c r="D335" t="s">
        <v>866</v>
      </c>
      <c r="E335" t="s">
        <v>867</v>
      </c>
      <c r="F335" t="s">
        <v>73</v>
      </c>
      <c r="G335">
        <v>25</v>
      </c>
      <c r="H335">
        <v>2</v>
      </c>
    </row>
    <row r="336" spans="1:8" x14ac:dyDescent="0.35">
      <c r="A336" s="1">
        <v>333</v>
      </c>
      <c r="B336">
        <v>334</v>
      </c>
      <c r="C336" t="s">
        <v>868</v>
      </c>
      <c r="D336" t="s">
        <v>869</v>
      </c>
      <c r="E336" t="s">
        <v>870</v>
      </c>
      <c r="F336" t="s">
        <v>871</v>
      </c>
      <c r="G336">
        <v>5</v>
      </c>
      <c r="H336">
        <v>2</v>
      </c>
    </row>
    <row r="337" spans="1:8" x14ac:dyDescent="0.35">
      <c r="A337" s="1">
        <v>334</v>
      </c>
      <c r="B337">
        <v>335</v>
      </c>
      <c r="C337" t="s">
        <v>872</v>
      </c>
      <c r="D337" t="s">
        <v>873</v>
      </c>
      <c r="E337" t="s">
        <v>874</v>
      </c>
      <c r="F337">
        <v>0</v>
      </c>
      <c r="G337">
        <v>0</v>
      </c>
      <c r="H337">
        <v>2</v>
      </c>
    </row>
    <row r="338" spans="1:8" x14ac:dyDescent="0.35">
      <c r="A338" s="1">
        <v>335</v>
      </c>
      <c r="B338">
        <v>336</v>
      </c>
      <c r="C338" t="s">
        <v>875</v>
      </c>
      <c r="D338" t="s">
        <v>876</v>
      </c>
      <c r="E338" t="s">
        <v>9</v>
      </c>
      <c r="F338">
        <v>0</v>
      </c>
      <c r="G338">
        <v>0</v>
      </c>
      <c r="H338">
        <v>2</v>
      </c>
    </row>
    <row r="339" spans="1:8" x14ac:dyDescent="0.35">
      <c r="A339" s="1">
        <v>336</v>
      </c>
      <c r="B339">
        <v>337</v>
      </c>
      <c r="C339" t="s">
        <v>877</v>
      </c>
      <c r="D339" t="s">
        <v>878</v>
      </c>
      <c r="E339" t="s">
        <v>9</v>
      </c>
      <c r="F339">
        <v>0</v>
      </c>
      <c r="G339">
        <v>0</v>
      </c>
      <c r="H339">
        <v>2</v>
      </c>
    </row>
    <row r="340" spans="1:8" x14ac:dyDescent="0.35">
      <c r="A340" s="1">
        <v>337</v>
      </c>
      <c r="B340">
        <v>338</v>
      </c>
      <c r="C340" t="s">
        <v>879</v>
      </c>
      <c r="D340" t="s">
        <v>880</v>
      </c>
      <c r="E340" t="s">
        <v>881</v>
      </c>
      <c r="F340" t="s">
        <v>882</v>
      </c>
      <c r="G340">
        <v>23</v>
      </c>
      <c r="H340">
        <v>2</v>
      </c>
    </row>
    <row r="341" spans="1:8" x14ac:dyDescent="0.35">
      <c r="A341" s="1">
        <v>338</v>
      </c>
      <c r="B341">
        <v>339</v>
      </c>
      <c r="C341" t="s">
        <v>883</v>
      </c>
      <c r="D341" t="s">
        <v>884</v>
      </c>
      <c r="E341" t="s">
        <v>885</v>
      </c>
      <c r="F341">
        <v>0</v>
      </c>
      <c r="G341">
        <v>0</v>
      </c>
      <c r="H341">
        <v>2</v>
      </c>
    </row>
    <row r="342" spans="1:8" x14ac:dyDescent="0.35">
      <c r="A342" s="1">
        <v>339</v>
      </c>
      <c r="B342">
        <v>340</v>
      </c>
      <c r="C342" t="s">
        <v>886</v>
      </c>
      <c r="D342" t="s">
        <v>887</v>
      </c>
      <c r="E342" t="s">
        <v>888</v>
      </c>
      <c r="F342" t="s">
        <v>321</v>
      </c>
      <c r="G342">
        <v>10</v>
      </c>
      <c r="H342">
        <v>2</v>
      </c>
    </row>
    <row r="343" spans="1:8" x14ac:dyDescent="0.35">
      <c r="A343" s="1">
        <v>340</v>
      </c>
      <c r="B343">
        <v>341</v>
      </c>
      <c r="C343" t="s">
        <v>889</v>
      </c>
      <c r="D343" t="s">
        <v>890</v>
      </c>
      <c r="E343" t="s">
        <v>891</v>
      </c>
      <c r="F343" t="s">
        <v>892</v>
      </c>
      <c r="G343">
        <v>4</v>
      </c>
      <c r="H343">
        <v>2</v>
      </c>
    </row>
    <row r="344" spans="1:8" x14ac:dyDescent="0.35">
      <c r="A344" s="1">
        <v>341</v>
      </c>
      <c r="B344">
        <v>342</v>
      </c>
      <c r="C344" t="s">
        <v>893</v>
      </c>
      <c r="D344" t="s">
        <v>894</v>
      </c>
      <c r="E344" t="s">
        <v>9</v>
      </c>
      <c r="F344">
        <v>0</v>
      </c>
      <c r="G344">
        <v>0</v>
      </c>
      <c r="H344">
        <v>2</v>
      </c>
    </row>
    <row r="345" spans="1:8" x14ac:dyDescent="0.35">
      <c r="A345" s="1">
        <v>342</v>
      </c>
      <c r="B345">
        <v>343</v>
      </c>
      <c r="C345" t="s">
        <v>895</v>
      </c>
      <c r="D345" t="s">
        <v>896</v>
      </c>
      <c r="E345" t="s">
        <v>897</v>
      </c>
      <c r="F345">
        <v>0</v>
      </c>
      <c r="G345">
        <v>0</v>
      </c>
      <c r="H345">
        <v>2</v>
      </c>
    </row>
    <row r="346" spans="1:8" x14ac:dyDescent="0.35">
      <c r="A346" s="1">
        <v>343</v>
      </c>
      <c r="B346">
        <v>344</v>
      </c>
      <c r="C346" t="s">
        <v>898</v>
      </c>
      <c r="D346" t="s">
        <v>899</v>
      </c>
      <c r="E346" t="s">
        <v>900</v>
      </c>
      <c r="F346" t="s">
        <v>901</v>
      </c>
      <c r="G346">
        <v>7</v>
      </c>
      <c r="H346">
        <v>2</v>
      </c>
    </row>
    <row r="347" spans="1:8" x14ac:dyDescent="0.35">
      <c r="A347" s="1">
        <v>344</v>
      </c>
      <c r="B347">
        <v>345</v>
      </c>
      <c r="C347" t="s">
        <v>902</v>
      </c>
      <c r="D347" t="s">
        <v>903</v>
      </c>
      <c r="E347" t="s">
        <v>9</v>
      </c>
      <c r="F347">
        <v>0</v>
      </c>
      <c r="G347">
        <v>0</v>
      </c>
      <c r="H347">
        <v>2</v>
      </c>
    </row>
    <row r="348" spans="1:8" x14ac:dyDescent="0.35">
      <c r="A348" s="1">
        <v>345</v>
      </c>
      <c r="B348">
        <v>346</v>
      </c>
      <c r="C348" t="s">
        <v>904</v>
      </c>
      <c r="D348" t="s">
        <v>905</v>
      </c>
      <c r="E348" t="s">
        <v>9</v>
      </c>
      <c r="F348">
        <v>0</v>
      </c>
      <c r="G348">
        <v>0</v>
      </c>
      <c r="H348">
        <v>2</v>
      </c>
    </row>
    <row r="349" spans="1:8" x14ac:dyDescent="0.35">
      <c r="A349" s="1">
        <v>346</v>
      </c>
      <c r="B349">
        <v>347</v>
      </c>
      <c r="C349" t="s">
        <v>906</v>
      </c>
      <c r="D349" t="s">
        <v>907</v>
      </c>
      <c r="E349" t="s">
        <v>908</v>
      </c>
      <c r="F349">
        <v>0</v>
      </c>
      <c r="G349">
        <v>0</v>
      </c>
      <c r="H349">
        <v>2</v>
      </c>
    </row>
    <row r="350" spans="1:8" x14ac:dyDescent="0.35">
      <c r="A350" s="1">
        <v>347</v>
      </c>
      <c r="B350">
        <v>348</v>
      </c>
      <c r="C350" t="s">
        <v>909</v>
      </c>
      <c r="D350" t="s">
        <v>910</v>
      </c>
      <c r="E350" t="s">
        <v>9</v>
      </c>
      <c r="F350">
        <v>0</v>
      </c>
      <c r="G350">
        <v>0</v>
      </c>
      <c r="H350">
        <v>2</v>
      </c>
    </row>
    <row r="351" spans="1:8" x14ac:dyDescent="0.35">
      <c r="A351" s="1">
        <v>348</v>
      </c>
      <c r="B351">
        <v>349</v>
      </c>
      <c r="C351" t="s">
        <v>911</v>
      </c>
      <c r="D351" t="s">
        <v>912</v>
      </c>
      <c r="E351" t="s">
        <v>9</v>
      </c>
      <c r="F351">
        <v>0</v>
      </c>
      <c r="G351">
        <v>0</v>
      </c>
      <c r="H351">
        <v>2</v>
      </c>
    </row>
    <row r="352" spans="1:8" x14ac:dyDescent="0.35">
      <c r="A352" s="1">
        <v>349</v>
      </c>
      <c r="B352">
        <v>350</v>
      </c>
      <c r="C352" t="s">
        <v>913</v>
      </c>
      <c r="D352" t="s">
        <v>914</v>
      </c>
      <c r="E352" t="s">
        <v>915</v>
      </c>
      <c r="F352">
        <v>0</v>
      </c>
      <c r="G352">
        <v>0</v>
      </c>
      <c r="H352">
        <v>2</v>
      </c>
    </row>
    <row r="353" spans="1:8" x14ac:dyDescent="0.35">
      <c r="A353" s="1">
        <v>350</v>
      </c>
      <c r="B353">
        <v>351</v>
      </c>
      <c r="C353" t="s">
        <v>916</v>
      </c>
      <c r="D353" t="s">
        <v>917</v>
      </c>
      <c r="E353" t="s">
        <v>9</v>
      </c>
      <c r="F353">
        <v>0</v>
      </c>
      <c r="G353">
        <v>0</v>
      </c>
      <c r="H353">
        <v>2</v>
      </c>
    </row>
    <row r="354" spans="1:8" x14ac:dyDescent="0.35">
      <c r="A354" s="1">
        <v>351</v>
      </c>
      <c r="B354">
        <v>352</v>
      </c>
      <c r="C354" t="s">
        <v>918</v>
      </c>
      <c r="D354" t="s">
        <v>919</v>
      </c>
      <c r="E354" t="s">
        <v>9</v>
      </c>
      <c r="F354">
        <v>0</v>
      </c>
      <c r="G354">
        <v>0</v>
      </c>
      <c r="H354">
        <v>2</v>
      </c>
    </row>
    <row r="355" spans="1:8" x14ac:dyDescent="0.35">
      <c r="A355" s="1">
        <v>352</v>
      </c>
      <c r="B355">
        <v>353</v>
      </c>
      <c r="C355" t="s">
        <v>920</v>
      </c>
      <c r="D355" t="s">
        <v>921</v>
      </c>
      <c r="E355" t="s">
        <v>9</v>
      </c>
      <c r="F355">
        <v>0</v>
      </c>
      <c r="G355">
        <v>0</v>
      </c>
      <c r="H355">
        <v>2</v>
      </c>
    </row>
    <row r="356" spans="1:8" x14ac:dyDescent="0.35">
      <c r="A356" s="1">
        <v>353</v>
      </c>
      <c r="B356">
        <v>354</v>
      </c>
      <c r="C356" t="s">
        <v>922</v>
      </c>
      <c r="D356" t="s">
        <v>923</v>
      </c>
      <c r="E356" t="s">
        <v>9</v>
      </c>
      <c r="F356">
        <v>0</v>
      </c>
      <c r="G356">
        <v>0</v>
      </c>
      <c r="H356">
        <v>2</v>
      </c>
    </row>
    <row r="357" spans="1:8" x14ac:dyDescent="0.35">
      <c r="A357" s="1">
        <v>354</v>
      </c>
      <c r="B357">
        <v>355</v>
      </c>
      <c r="C357" t="s">
        <v>924</v>
      </c>
      <c r="D357" t="s">
        <v>925</v>
      </c>
      <c r="E357" t="s">
        <v>926</v>
      </c>
      <c r="F357" t="s">
        <v>927</v>
      </c>
      <c r="G357">
        <v>17</v>
      </c>
      <c r="H357">
        <v>2</v>
      </c>
    </row>
    <row r="358" spans="1:8" x14ac:dyDescent="0.35">
      <c r="A358" s="1">
        <v>355</v>
      </c>
      <c r="B358">
        <v>356</v>
      </c>
      <c r="C358" t="s">
        <v>928</v>
      </c>
      <c r="D358" t="s">
        <v>929</v>
      </c>
      <c r="E358" t="s">
        <v>930</v>
      </c>
      <c r="F358">
        <v>0</v>
      </c>
      <c r="G358">
        <v>0</v>
      </c>
      <c r="H358">
        <v>2</v>
      </c>
    </row>
    <row r="359" spans="1:8" x14ac:dyDescent="0.35">
      <c r="A359" s="1">
        <v>356</v>
      </c>
      <c r="B359">
        <v>357</v>
      </c>
      <c r="C359" t="s">
        <v>931</v>
      </c>
      <c r="D359" t="s">
        <v>932</v>
      </c>
      <c r="E359" t="s">
        <v>9</v>
      </c>
      <c r="F359">
        <v>0</v>
      </c>
      <c r="G359">
        <v>0</v>
      </c>
      <c r="H359">
        <v>2</v>
      </c>
    </row>
    <row r="360" spans="1:8" x14ac:dyDescent="0.35">
      <c r="A360" s="1">
        <v>357</v>
      </c>
      <c r="B360">
        <v>358</v>
      </c>
      <c r="C360" t="s">
        <v>933</v>
      </c>
      <c r="D360" t="s">
        <v>934</v>
      </c>
      <c r="E360" t="s">
        <v>9</v>
      </c>
      <c r="F360">
        <v>0</v>
      </c>
      <c r="G360">
        <v>0</v>
      </c>
      <c r="H360">
        <v>2</v>
      </c>
    </row>
    <row r="361" spans="1:8" x14ac:dyDescent="0.35">
      <c r="A361" s="1">
        <v>358</v>
      </c>
      <c r="B361">
        <v>359</v>
      </c>
      <c r="C361" t="s">
        <v>935</v>
      </c>
      <c r="D361" t="s">
        <v>936</v>
      </c>
      <c r="E361" t="s">
        <v>9</v>
      </c>
      <c r="F361">
        <v>0</v>
      </c>
      <c r="G361">
        <v>0</v>
      </c>
      <c r="H361">
        <v>2</v>
      </c>
    </row>
    <row r="362" spans="1:8" x14ac:dyDescent="0.35">
      <c r="A362" s="1">
        <v>359</v>
      </c>
      <c r="B362">
        <v>360</v>
      </c>
      <c r="C362" t="s">
        <v>937</v>
      </c>
      <c r="D362" t="s">
        <v>938</v>
      </c>
      <c r="E362" t="s">
        <v>939</v>
      </c>
      <c r="F362">
        <v>0</v>
      </c>
      <c r="G362">
        <v>0</v>
      </c>
      <c r="H362">
        <v>2</v>
      </c>
    </row>
    <row r="363" spans="1:8" x14ac:dyDescent="0.35">
      <c r="A363" s="1">
        <v>360</v>
      </c>
      <c r="B363">
        <v>361</v>
      </c>
      <c r="C363" t="s">
        <v>940</v>
      </c>
      <c r="D363" t="s">
        <v>941</v>
      </c>
      <c r="E363" t="s">
        <v>9</v>
      </c>
      <c r="F363">
        <v>0</v>
      </c>
      <c r="G363">
        <v>0</v>
      </c>
      <c r="H363">
        <v>2</v>
      </c>
    </row>
    <row r="364" spans="1:8" x14ac:dyDescent="0.35">
      <c r="A364" s="1">
        <v>361</v>
      </c>
      <c r="B364">
        <v>362</v>
      </c>
      <c r="C364" t="s">
        <v>942</v>
      </c>
      <c r="D364" t="s">
        <v>943</v>
      </c>
      <c r="E364" t="s">
        <v>9</v>
      </c>
      <c r="F364">
        <v>0</v>
      </c>
      <c r="G364">
        <v>0</v>
      </c>
      <c r="H364">
        <v>2</v>
      </c>
    </row>
    <row r="365" spans="1:8" x14ac:dyDescent="0.35">
      <c r="A365" s="1">
        <v>362</v>
      </c>
      <c r="B365">
        <v>363</v>
      </c>
      <c r="C365" t="s">
        <v>944</v>
      </c>
      <c r="D365" t="s">
        <v>945</v>
      </c>
      <c r="E365" t="s">
        <v>9</v>
      </c>
      <c r="F365">
        <v>0</v>
      </c>
      <c r="G365">
        <v>0</v>
      </c>
      <c r="H365">
        <v>2</v>
      </c>
    </row>
    <row r="366" spans="1:8" x14ac:dyDescent="0.35">
      <c r="A366" s="1">
        <v>363</v>
      </c>
      <c r="B366">
        <v>364</v>
      </c>
      <c r="C366" t="s">
        <v>946</v>
      </c>
      <c r="D366" t="s">
        <v>947</v>
      </c>
      <c r="E366" t="s">
        <v>9</v>
      </c>
      <c r="F366">
        <v>0</v>
      </c>
      <c r="G366">
        <v>0</v>
      </c>
      <c r="H366">
        <v>2</v>
      </c>
    </row>
    <row r="367" spans="1:8" x14ac:dyDescent="0.35">
      <c r="A367" s="1">
        <v>364</v>
      </c>
      <c r="B367">
        <v>365</v>
      </c>
      <c r="C367" t="s">
        <v>948</v>
      </c>
      <c r="D367" t="s">
        <v>949</v>
      </c>
      <c r="E367" t="s">
        <v>950</v>
      </c>
      <c r="F367">
        <v>0</v>
      </c>
      <c r="G367">
        <v>0</v>
      </c>
      <c r="H367">
        <v>2</v>
      </c>
    </row>
    <row r="368" spans="1:8" x14ac:dyDescent="0.35">
      <c r="A368" s="1">
        <v>365</v>
      </c>
      <c r="B368">
        <v>366</v>
      </c>
      <c r="C368" t="s">
        <v>951</v>
      </c>
      <c r="D368" t="s">
        <v>952</v>
      </c>
      <c r="E368" t="s">
        <v>953</v>
      </c>
      <c r="F368" t="s">
        <v>466</v>
      </c>
      <c r="G368">
        <v>12</v>
      </c>
      <c r="H368">
        <v>2</v>
      </c>
    </row>
    <row r="369" spans="1:8" x14ac:dyDescent="0.35">
      <c r="A369" s="1">
        <v>366</v>
      </c>
      <c r="B369">
        <v>367</v>
      </c>
      <c r="C369" t="s">
        <v>954</v>
      </c>
      <c r="D369" t="s">
        <v>955</v>
      </c>
      <c r="E369" t="s">
        <v>9</v>
      </c>
      <c r="F369">
        <v>0</v>
      </c>
      <c r="G369">
        <v>0</v>
      </c>
      <c r="H369">
        <v>2</v>
      </c>
    </row>
    <row r="370" spans="1:8" x14ac:dyDescent="0.35">
      <c r="A370" s="1">
        <v>367</v>
      </c>
      <c r="B370">
        <v>368</v>
      </c>
      <c r="C370" t="s">
        <v>956</v>
      </c>
      <c r="D370" t="s">
        <v>957</v>
      </c>
      <c r="E370" t="s">
        <v>9</v>
      </c>
      <c r="F370">
        <v>0</v>
      </c>
      <c r="G370">
        <v>0</v>
      </c>
      <c r="H370">
        <v>2</v>
      </c>
    </row>
    <row r="371" spans="1:8" x14ac:dyDescent="0.35">
      <c r="A371" s="1">
        <v>368</v>
      </c>
      <c r="B371">
        <v>369</v>
      </c>
      <c r="C371" t="s">
        <v>958</v>
      </c>
      <c r="D371" t="s">
        <v>959</v>
      </c>
      <c r="E371" t="s">
        <v>960</v>
      </c>
      <c r="F371" t="s">
        <v>961</v>
      </c>
      <c r="G371">
        <v>2</v>
      </c>
      <c r="H371">
        <v>2</v>
      </c>
    </row>
    <row r="372" spans="1:8" x14ac:dyDescent="0.35">
      <c r="A372" s="1">
        <v>369</v>
      </c>
      <c r="B372">
        <v>370</v>
      </c>
      <c r="C372" t="s">
        <v>962</v>
      </c>
      <c r="D372" t="s">
        <v>963</v>
      </c>
      <c r="E372" t="s">
        <v>964</v>
      </c>
      <c r="F372" t="s">
        <v>965</v>
      </c>
      <c r="G372">
        <v>12</v>
      </c>
      <c r="H372">
        <v>2</v>
      </c>
    </row>
    <row r="373" spans="1:8" x14ac:dyDescent="0.35">
      <c r="A373" s="1">
        <v>370</v>
      </c>
      <c r="B373">
        <v>371</v>
      </c>
      <c r="C373" t="s">
        <v>966</v>
      </c>
      <c r="D373" t="s">
        <v>967</v>
      </c>
      <c r="E373" t="s">
        <v>9</v>
      </c>
      <c r="F373">
        <v>0</v>
      </c>
      <c r="G373">
        <v>0</v>
      </c>
      <c r="H373">
        <v>2</v>
      </c>
    </row>
    <row r="374" spans="1:8" x14ac:dyDescent="0.35">
      <c r="A374" s="1">
        <v>371</v>
      </c>
      <c r="B374">
        <v>372</v>
      </c>
      <c r="C374" t="s">
        <v>968</v>
      </c>
      <c r="D374" t="s">
        <v>969</v>
      </c>
      <c r="E374" t="s">
        <v>970</v>
      </c>
      <c r="F374" t="s">
        <v>498</v>
      </c>
      <c r="G374">
        <v>49</v>
      </c>
      <c r="H374">
        <v>2</v>
      </c>
    </row>
    <row r="375" spans="1:8" x14ac:dyDescent="0.35">
      <c r="A375" s="1">
        <v>372</v>
      </c>
      <c r="B375">
        <v>373</v>
      </c>
      <c r="C375" t="s">
        <v>971</v>
      </c>
      <c r="D375" t="s">
        <v>972</v>
      </c>
      <c r="E375" t="s">
        <v>973</v>
      </c>
      <c r="F375">
        <v>0</v>
      </c>
      <c r="G375">
        <v>0</v>
      </c>
      <c r="H375">
        <v>2</v>
      </c>
    </row>
    <row r="376" spans="1:8" x14ac:dyDescent="0.35">
      <c r="A376" s="1">
        <v>373</v>
      </c>
      <c r="B376">
        <v>374</v>
      </c>
      <c r="C376" t="s">
        <v>974</v>
      </c>
      <c r="D376" t="s">
        <v>975</v>
      </c>
      <c r="E376" t="s">
        <v>9</v>
      </c>
      <c r="F376">
        <v>0</v>
      </c>
      <c r="G376">
        <v>0</v>
      </c>
      <c r="H376">
        <v>2</v>
      </c>
    </row>
    <row r="377" spans="1:8" x14ac:dyDescent="0.35">
      <c r="A377" s="1">
        <v>374</v>
      </c>
      <c r="B377">
        <v>375</v>
      </c>
      <c r="C377" t="s">
        <v>976</v>
      </c>
      <c r="D377" t="s">
        <v>977</v>
      </c>
      <c r="E377" t="s">
        <v>9</v>
      </c>
      <c r="F377">
        <v>0</v>
      </c>
      <c r="G377">
        <v>0</v>
      </c>
      <c r="H377">
        <v>2</v>
      </c>
    </row>
    <row r="378" spans="1:8" x14ac:dyDescent="0.35">
      <c r="A378" s="1">
        <v>375</v>
      </c>
      <c r="B378">
        <v>376</v>
      </c>
      <c r="C378" t="s">
        <v>978</v>
      </c>
      <c r="D378" t="s">
        <v>979</v>
      </c>
      <c r="E378" t="s">
        <v>9</v>
      </c>
      <c r="F378">
        <v>0</v>
      </c>
      <c r="G378">
        <v>0</v>
      </c>
      <c r="H378">
        <v>2</v>
      </c>
    </row>
    <row r="379" spans="1:8" x14ac:dyDescent="0.35">
      <c r="A379" s="1">
        <v>376</v>
      </c>
      <c r="B379">
        <v>377</v>
      </c>
      <c r="C379" t="s">
        <v>980</v>
      </c>
      <c r="D379" t="s">
        <v>981</v>
      </c>
      <c r="E379" t="s">
        <v>9</v>
      </c>
      <c r="F379">
        <v>0</v>
      </c>
      <c r="G379">
        <v>0</v>
      </c>
      <c r="H379">
        <v>2</v>
      </c>
    </row>
    <row r="380" spans="1:8" x14ac:dyDescent="0.35">
      <c r="A380" s="1">
        <v>377</v>
      </c>
      <c r="B380">
        <v>378</v>
      </c>
      <c r="C380" t="s">
        <v>982</v>
      </c>
      <c r="D380" t="s">
        <v>983</v>
      </c>
      <c r="E380" t="s">
        <v>984</v>
      </c>
      <c r="F380">
        <v>0</v>
      </c>
      <c r="G380">
        <v>0</v>
      </c>
      <c r="H380">
        <v>2</v>
      </c>
    </row>
    <row r="381" spans="1:8" x14ac:dyDescent="0.35">
      <c r="A381" s="1">
        <v>378</v>
      </c>
      <c r="B381">
        <v>379</v>
      </c>
      <c r="C381" t="s">
        <v>985</v>
      </c>
      <c r="D381" t="s">
        <v>986</v>
      </c>
      <c r="E381" t="s">
        <v>987</v>
      </c>
      <c r="F381">
        <v>0</v>
      </c>
      <c r="G381">
        <v>0</v>
      </c>
      <c r="H381">
        <v>2</v>
      </c>
    </row>
    <row r="382" spans="1:8" x14ac:dyDescent="0.35">
      <c r="A382" s="1">
        <v>379</v>
      </c>
      <c r="B382">
        <v>380</v>
      </c>
      <c r="C382" t="s">
        <v>988</v>
      </c>
      <c r="D382" t="s">
        <v>989</v>
      </c>
      <c r="E382" t="s">
        <v>9</v>
      </c>
      <c r="F382">
        <v>0</v>
      </c>
      <c r="G382">
        <v>0</v>
      </c>
      <c r="H382">
        <v>2</v>
      </c>
    </row>
    <row r="383" spans="1:8" x14ac:dyDescent="0.35">
      <c r="A383" s="1">
        <v>380</v>
      </c>
      <c r="B383">
        <v>381</v>
      </c>
      <c r="C383" t="s">
        <v>990</v>
      </c>
      <c r="D383" t="s">
        <v>991</v>
      </c>
      <c r="E383" t="s">
        <v>992</v>
      </c>
      <c r="F383" t="s">
        <v>993</v>
      </c>
      <c r="G383">
        <v>13</v>
      </c>
      <c r="H383">
        <v>2</v>
      </c>
    </row>
    <row r="384" spans="1:8" x14ac:dyDescent="0.35">
      <c r="A384" s="1">
        <v>381</v>
      </c>
      <c r="B384">
        <v>382</v>
      </c>
      <c r="C384" t="s">
        <v>994</v>
      </c>
      <c r="D384" t="s">
        <v>995</v>
      </c>
      <c r="E384" t="s">
        <v>996</v>
      </c>
      <c r="F384" t="s">
        <v>997</v>
      </c>
      <c r="G384">
        <v>46</v>
      </c>
      <c r="H384">
        <v>2</v>
      </c>
    </row>
    <row r="385" spans="1:8" x14ac:dyDescent="0.35">
      <c r="A385" s="1">
        <v>382</v>
      </c>
      <c r="B385">
        <v>383</v>
      </c>
      <c r="C385" t="s">
        <v>998</v>
      </c>
      <c r="D385" t="s">
        <v>999</v>
      </c>
      <c r="E385" t="s">
        <v>9</v>
      </c>
      <c r="F385">
        <v>0</v>
      </c>
      <c r="G385">
        <v>0</v>
      </c>
      <c r="H385">
        <v>2</v>
      </c>
    </row>
    <row r="386" spans="1:8" x14ac:dyDescent="0.35">
      <c r="A386" s="1">
        <v>383</v>
      </c>
      <c r="B386">
        <v>384</v>
      </c>
      <c r="C386" t="s">
        <v>1000</v>
      </c>
      <c r="D386" t="s">
        <v>1001</v>
      </c>
      <c r="E386" t="s">
        <v>1002</v>
      </c>
      <c r="F386" t="s">
        <v>1003</v>
      </c>
      <c r="G386">
        <v>69</v>
      </c>
      <c r="H386">
        <v>2</v>
      </c>
    </row>
    <row r="387" spans="1:8" x14ac:dyDescent="0.35">
      <c r="A387" s="1">
        <v>384</v>
      </c>
      <c r="B387">
        <v>385</v>
      </c>
      <c r="C387" t="s">
        <v>1004</v>
      </c>
      <c r="D387" t="s">
        <v>1005</v>
      </c>
      <c r="E387" t="s">
        <v>1006</v>
      </c>
      <c r="F387">
        <v>0</v>
      </c>
      <c r="G387">
        <v>0</v>
      </c>
      <c r="H387">
        <v>2</v>
      </c>
    </row>
    <row r="388" spans="1:8" x14ac:dyDescent="0.35">
      <c r="A388" s="1">
        <v>385</v>
      </c>
      <c r="B388">
        <v>386</v>
      </c>
      <c r="C388" t="s">
        <v>1007</v>
      </c>
      <c r="D388" t="s">
        <v>1008</v>
      </c>
      <c r="E388" t="s">
        <v>9</v>
      </c>
      <c r="F388">
        <v>0</v>
      </c>
      <c r="G388">
        <v>0</v>
      </c>
      <c r="H388">
        <v>2</v>
      </c>
    </row>
    <row r="389" spans="1:8" x14ac:dyDescent="0.35">
      <c r="A389" s="1">
        <v>386</v>
      </c>
      <c r="B389">
        <v>387</v>
      </c>
      <c r="C389" t="s">
        <v>1009</v>
      </c>
      <c r="D389" t="s">
        <v>1010</v>
      </c>
      <c r="E389" t="s">
        <v>1011</v>
      </c>
      <c r="F389">
        <v>0</v>
      </c>
      <c r="G389">
        <v>0</v>
      </c>
      <c r="H389">
        <v>2</v>
      </c>
    </row>
    <row r="390" spans="1:8" x14ac:dyDescent="0.35">
      <c r="A390" s="1">
        <v>387</v>
      </c>
      <c r="B390">
        <v>388</v>
      </c>
      <c r="C390" t="s">
        <v>1012</v>
      </c>
      <c r="D390" t="s">
        <v>1013</v>
      </c>
      <c r="E390" t="s">
        <v>9</v>
      </c>
      <c r="F390">
        <v>0</v>
      </c>
      <c r="G390">
        <v>0</v>
      </c>
      <c r="H390">
        <v>2</v>
      </c>
    </row>
    <row r="391" spans="1:8" x14ac:dyDescent="0.35">
      <c r="A391" s="1">
        <v>388</v>
      </c>
      <c r="B391">
        <v>389</v>
      </c>
      <c r="C391" t="s">
        <v>1014</v>
      </c>
      <c r="D391" t="s">
        <v>1015</v>
      </c>
      <c r="E391" t="s">
        <v>1016</v>
      </c>
      <c r="F391" t="s">
        <v>1017</v>
      </c>
      <c r="G391">
        <v>27</v>
      </c>
      <c r="H391">
        <v>2</v>
      </c>
    </row>
    <row r="392" spans="1:8" x14ac:dyDescent="0.35">
      <c r="A392" s="1">
        <v>389</v>
      </c>
      <c r="B392">
        <v>390</v>
      </c>
      <c r="C392" t="s">
        <v>1018</v>
      </c>
      <c r="D392" t="s">
        <v>1019</v>
      </c>
      <c r="E392" t="s">
        <v>9</v>
      </c>
      <c r="F392">
        <v>0</v>
      </c>
      <c r="G392">
        <v>0</v>
      </c>
      <c r="H392">
        <v>2</v>
      </c>
    </row>
    <row r="393" spans="1:8" x14ac:dyDescent="0.35">
      <c r="A393" s="1">
        <v>390</v>
      </c>
      <c r="B393">
        <v>391</v>
      </c>
      <c r="C393" t="s">
        <v>1020</v>
      </c>
      <c r="D393" t="s">
        <v>1021</v>
      </c>
      <c r="E393" t="s">
        <v>1022</v>
      </c>
      <c r="F393" t="s">
        <v>1023</v>
      </c>
      <c r="G393">
        <v>9</v>
      </c>
      <c r="H393">
        <v>2</v>
      </c>
    </row>
    <row r="394" spans="1:8" x14ac:dyDescent="0.35">
      <c r="A394" s="1">
        <v>391</v>
      </c>
      <c r="B394">
        <v>392</v>
      </c>
      <c r="C394" t="s">
        <v>1024</v>
      </c>
      <c r="D394" t="s">
        <v>1025</v>
      </c>
      <c r="E394" t="s">
        <v>9</v>
      </c>
      <c r="F394">
        <v>0</v>
      </c>
      <c r="G394">
        <v>0</v>
      </c>
      <c r="H394">
        <v>2</v>
      </c>
    </row>
    <row r="395" spans="1:8" x14ac:dyDescent="0.35">
      <c r="A395" s="1">
        <v>392</v>
      </c>
      <c r="B395">
        <v>393</v>
      </c>
      <c r="C395" t="s">
        <v>1026</v>
      </c>
      <c r="D395" t="s">
        <v>1027</v>
      </c>
      <c r="E395" t="s">
        <v>1028</v>
      </c>
      <c r="F395">
        <v>0</v>
      </c>
      <c r="G395">
        <v>0</v>
      </c>
      <c r="H395">
        <v>2</v>
      </c>
    </row>
    <row r="396" spans="1:8" x14ac:dyDescent="0.35">
      <c r="A396" s="1">
        <v>393</v>
      </c>
      <c r="B396">
        <v>394</v>
      </c>
      <c r="C396" t="s">
        <v>1029</v>
      </c>
      <c r="D396" t="s">
        <v>1030</v>
      </c>
      <c r="E396" t="s">
        <v>9</v>
      </c>
      <c r="F396">
        <v>0</v>
      </c>
      <c r="G396">
        <v>0</v>
      </c>
      <c r="H396">
        <v>2</v>
      </c>
    </row>
    <row r="397" spans="1:8" x14ac:dyDescent="0.35">
      <c r="A397" s="1">
        <v>394</v>
      </c>
      <c r="B397">
        <v>395</v>
      </c>
      <c r="C397" t="s">
        <v>1031</v>
      </c>
      <c r="D397" t="s">
        <v>1032</v>
      </c>
      <c r="E397" t="s">
        <v>9</v>
      </c>
      <c r="F397">
        <v>0</v>
      </c>
      <c r="G397">
        <v>0</v>
      </c>
      <c r="H397">
        <v>2</v>
      </c>
    </row>
    <row r="398" spans="1:8" x14ac:dyDescent="0.35">
      <c r="A398" s="1">
        <v>395</v>
      </c>
      <c r="B398">
        <v>396</v>
      </c>
      <c r="C398" t="s">
        <v>1033</v>
      </c>
      <c r="D398" t="s">
        <v>1034</v>
      </c>
      <c r="E398" t="s">
        <v>1035</v>
      </c>
      <c r="F398">
        <v>0</v>
      </c>
      <c r="G398">
        <v>0</v>
      </c>
      <c r="H398">
        <v>2</v>
      </c>
    </row>
    <row r="399" spans="1:8" x14ac:dyDescent="0.35">
      <c r="A399" s="1">
        <v>396</v>
      </c>
      <c r="B399">
        <v>397</v>
      </c>
      <c r="C399" t="s">
        <v>1036</v>
      </c>
      <c r="D399" t="s">
        <v>1037</v>
      </c>
      <c r="E399" t="s">
        <v>9</v>
      </c>
      <c r="F399">
        <v>0</v>
      </c>
      <c r="G399">
        <v>0</v>
      </c>
      <c r="H399">
        <v>2</v>
      </c>
    </row>
    <row r="400" spans="1:8" x14ac:dyDescent="0.35">
      <c r="A400" s="1">
        <v>397</v>
      </c>
      <c r="B400">
        <v>398</v>
      </c>
      <c r="C400" t="s">
        <v>1038</v>
      </c>
      <c r="D400" t="s">
        <v>1039</v>
      </c>
      <c r="E400" t="s">
        <v>1040</v>
      </c>
      <c r="F400">
        <v>0</v>
      </c>
      <c r="G400">
        <v>0</v>
      </c>
      <c r="H400">
        <v>2</v>
      </c>
    </row>
    <row r="401" spans="1:8" x14ac:dyDescent="0.35">
      <c r="A401" s="1">
        <v>398</v>
      </c>
      <c r="B401">
        <v>399</v>
      </c>
      <c r="C401" t="s">
        <v>1041</v>
      </c>
      <c r="D401" t="s">
        <v>1042</v>
      </c>
      <c r="E401" t="s">
        <v>1043</v>
      </c>
      <c r="F401">
        <v>0</v>
      </c>
      <c r="G401">
        <v>0</v>
      </c>
      <c r="H401">
        <v>2</v>
      </c>
    </row>
    <row r="402" spans="1:8" x14ac:dyDescent="0.35">
      <c r="A402" s="1">
        <v>399</v>
      </c>
      <c r="B402">
        <v>400</v>
      </c>
      <c r="C402" t="s">
        <v>1044</v>
      </c>
      <c r="D402" t="s">
        <v>1045</v>
      </c>
      <c r="E402" t="s">
        <v>1046</v>
      </c>
      <c r="F402" t="s">
        <v>728</v>
      </c>
      <c r="G402">
        <v>20</v>
      </c>
      <c r="H402">
        <v>2</v>
      </c>
    </row>
    <row r="403" spans="1:8" x14ac:dyDescent="0.35">
      <c r="A403" s="1">
        <v>400</v>
      </c>
      <c r="B403">
        <v>401</v>
      </c>
      <c r="C403" t="s">
        <v>1047</v>
      </c>
      <c r="D403" t="s">
        <v>1048</v>
      </c>
      <c r="E403" t="s">
        <v>1049</v>
      </c>
      <c r="F403">
        <v>0</v>
      </c>
      <c r="G403">
        <v>0</v>
      </c>
      <c r="H403">
        <v>2</v>
      </c>
    </row>
    <row r="404" spans="1:8" x14ac:dyDescent="0.35">
      <c r="A404" s="1">
        <v>401</v>
      </c>
      <c r="B404">
        <v>402</v>
      </c>
      <c r="C404" t="s">
        <v>1050</v>
      </c>
      <c r="D404" t="s">
        <v>1051</v>
      </c>
      <c r="E404" t="s">
        <v>9</v>
      </c>
      <c r="F404">
        <v>0</v>
      </c>
      <c r="G404">
        <v>0</v>
      </c>
      <c r="H404">
        <v>2</v>
      </c>
    </row>
    <row r="405" spans="1:8" x14ac:dyDescent="0.35">
      <c r="A405" s="1">
        <v>402</v>
      </c>
      <c r="B405">
        <v>403</v>
      </c>
      <c r="C405" t="s">
        <v>1052</v>
      </c>
      <c r="D405" t="s">
        <v>1053</v>
      </c>
      <c r="E405" t="s">
        <v>9</v>
      </c>
      <c r="F405">
        <v>0</v>
      </c>
      <c r="G405">
        <v>0</v>
      </c>
      <c r="H405">
        <v>2</v>
      </c>
    </row>
    <row r="406" spans="1:8" x14ac:dyDescent="0.35">
      <c r="A406" s="1">
        <v>403</v>
      </c>
      <c r="B406">
        <v>404</v>
      </c>
      <c r="C406" t="s">
        <v>1054</v>
      </c>
      <c r="D406" t="s">
        <v>1055</v>
      </c>
      <c r="E406" t="s">
        <v>1056</v>
      </c>
      <c r="F406" t="s">
        <v>1057</v>
      </c>
      <c r="G406">
        <v>9</v>
      </c>
      <c r="H406">
        <v>2</v>
      </c>
    </row>
    <row r="407" spans="1:8" x14ac:dyDescent="0.35">
      <c r="A407" s="1">
        <v>404</v>
      </c>
      <c r="B407">
        <v>405</v>
      </c>
      <c r="C407" t="s">
        <v>1058</v>
      </c>
      <c r="D407" t="s">
        <v>1059</v>
      </c>
      <c r="E407" t="s">
        <v>9</v>
      </c>
      <c r="F407">
        <v>0</v>
      </c>
      <c r="G407">
        <v>0</v>
      </c>
      <c r="H407">
        <v>2</v>
      </c>
    </row>
    <row r="408" spans="1:8" x14ac:dyDescent="0.35">
      <c r="A408" s="1">
        <v>405</v>
      </c>
      <c r="B408">
        <v>406</v>
      </c>
      <c r="C408" t="s">
        <v>1060</v>
      </c>
      <c r="D408" t="s">
        <v>1061</v>
      </c>
      <c r="E408" t="s">
        <v>9</v>
      </c>
      <c r="F408">
        <v>0</v>
      </c>
      <c r="G408">
        <v>0</v>
      </c>
      <c r="H408">
        <v>2</v>
      </c>
    </row>
    <row r="409" spans="1:8" x14ac:dyDescent="0.35">
      <c r="A409" s="1">
        <v>406</v>
      </c>
      <c r="B409">
        <v>407</v>
      </c>
      <c r="C409" t="s">
        <v>1062</v>
      </c>
      <c r="D409" t="s">
        <v>1063</v>
      </c>
      <c r="E409" t="s">
        <v>9</v>
      </c>
      <c r="F409">
        <v>0</v>
      </c>
      <c r="G409">
        <v>0</v>
      </c>
      <c r="H409">
        <v>2</v>
      </c>
    </row>
    <row r="410" spans="1:8" x14ac:dyDescent="0.35">
      <c r="A410" s="1">
        <v>407</v>
      </c>
      <c r="B410">
        <v>408</v>
      </c>
      <c r="C410" t="s">
        <v>1064</v>
      </c>
      <c r="D410" t="s">
        <v>1065</v>
      </c>
      <c r="E410" t="s">
        <v>9</v>
      </c>
      <c r="F410">
        <v>0</v>
      </c>
      <c r="G410">
        <v>0</v>
      </c>
      <c r="H410">
        <v>2</v>
      </c>
    </row>
    <row r="411" spans="1:8" x14ac:dyDescent="0.35">
      <c r="A411" s="1">
        <v>408</v>
      </c>
      <c r="B411">
        <v>409</v>
      </c>
      <c r="C411" t="s">
        <v>1066</v>
      </c>
      <c r="D411" t="s">
        <v>1067</v>
      </c>
      <c r="E411" t="s">
        <v>1068</v>
      </c>
      <c r="F411" t="s">
        <v>455</v>
      </c>
      <c r="G411">
        <v>8</v>
      </c>
      <c r="H411">
        <v>2</v>
      </c>
    </row>
    <row r="412" spans="1:8" x14ac:dyDescent="0.35">
      <c r="A412" s="1">
        <v>409</v>
      </c>
      <c r="B412">
        <v>410</v>
      </c>
      <c r="C412" t="s">
        <v>1069</v>
      </c>
      <c r="D412" t="s">
        <v>1070</v>
      </c>
      <c r="E412" t="s">
        <v>1071</v>
      </c>
      <c r="F412" t="s">
        <v>1072</v>
      </c>
      <c r="G412">
        <v>150</v>
      </c>
      <c r="H412">
        <v>2</v>
      </c>
    </row>
    <row r="413" spans="1:8" x14ac:dyDescent="0.35">
      <c r="A413" s="1">
        <v>410</v>
      </c>
      <c r="B413">
        <v>411</v>
      </c>
      <c r="C413" t="s">
        <v>1073</v>
      </c>
      <c r="D413" t="s">
        <v>1074</v>
      </c>
      <c r="E413" t="s">
        <v>9</v>
      </c>
      <c r="F413">
        <v>0</v>
      </c>
      <c r="G413">
        <v>0</v>
      </c>
      <c r="H413">
        <v>2</v>
      </c>
    </row>
    <row r="414" spans="1:8" x14ac:dyDescent="0.35">
      <c r="A414" s="1">
        <v>411</v>
      </c>
      <c r="B414">
        <v>412</v>
      </c>
      <c r="C414" t="s">
        <v>1075</v>
      </c>
      <c r="D414" t="s">
        <v>1076</v>
      </c>
      <c r="E414" t="s">
        <v>9</v>
      </c>
      <c r="F414">
        <v>0</v>
      </c>
      <c r="G414">
        <v>0</v>
      </c>
      <c r="H414">
        <v>2</v>
      </c>
    </row>
    <row r="415" spans="1:8" x14ac:dyDescent="0.35">
      <c r="A415" s="1">
        <v>412</v>
      </c>
      <c r="B415">
        <v>413</v>
      </c>
      <c r="C415" t="s">
        <v>1077</v>
      </c>
      <c r="D415" t="s">
        <v>1078</v>
      </c>
      <c r="E415" t="s">
        <v>9</v>
      </c>
      <c r="F415">
        <v>0</v>
      </c>
      <c r="G415">
        <v>0</v>
      </c>
      <c r="H415">
        <v>2</v>
      </c>
    </row>
    <row r="416" spans="1:8" x14ac:dyDescent="0.35">
      <c r="A416" s="1">
        <v>413</v>
      </c>
      <c r="B416">
        <v>414</v>
      </c>
      <c r="C416" t="s">
        <v>1079</v>
      </c>
      <c r="D416" t="s">
        <v>1080</v>
      </c>
      <c r="E416" t="s">
        <v>1081</v>
      </c>
      <c r="F416">
        <v>0</v>
      </c>
      <c r="G416">
        <v>0</v>
      </c>
      <c r="H416">
        <v>2</v>
      </c>
    </row>
    <row r="417" spans="1:8" x14ac:dyDescent="0.35">
      <c r="A417" s="1">
        <v>414</v>
      </c>
      <c r="B417">
        <v>415</v>
      </c>
      <c r="C417" t="s">
        <v>1082</v>
      </c>
      <c r="D417" t="s">
        <v>1083</v>
      </c>
      <c r="E417" t="s">
        <v>9</v>
      </c>
      <c r="F417">
        <v>0</v>
      </c>
      <c r="G417">
        <v>0</v>
      </c>
      <c r="H417">
        <v>2</v>
      </c>
    </row>
    <row r="418" spans="1:8" x14ac:dyDescent="0.35">
      <c r="A418" s="1">
        <v>415</v>
      </c>
      <c r="B418">
        <v>416</v>
      </c>
      <c r="C418" t="s">
        <v>1084</v>
      </c>
      <c r="D418" t="s">
        <v>1085</v>
      </c>
      <c r="E418" t="s">
        <v>9</v>
      </c>
      <c r="F418">
        <v>0</v>
      </c>
      <c r="G418">
        <v>0</v>
      </c>
      <c r="H418">
        <v>2</v>
      </c>
    </row>
    <row r="419" spans="1:8" x14ac:dyDescent="0.35">
      <c r="A419" s="1">
        <v>416</v>
      </c>
      <c r="B419">
        <v>417</v>
      </c>
      <c r="C419" t="s">
        <v>1086</v>
      </c>
      <c r="D419" t="s">
        <v>1087</v>
      </c>
      <c r="E419" t="s">
        <v>1088</v>
      </c>
      <c r="F419">
        <v>0</v>
      </c>
      <c r="G419">
        <v>0</v>
      </c>
      <c r="H419">
        <v>2</v>
      </c>
    </row>
    <row r="420" spans="1:8" x14ac:dyDescent="0.35">
      <c r="A420" s="1">
        <v>417</v>
      </c>
      <c r="B420">
        <v>418</v>
      </c>
      <c r="C420" t="s">
        <v>1089</v>
      </c>
      <c r="D420" t="s">
        <v>1090</v>
      </c>
      <c r="E420" t="s">
        <v>9</v>
      </c>
      <c r="F420">
        <v>0</v>
      </c>
      <c r="G420">
        <v>0</v>
      </c>
      <c r="H420">
        <v>2</v>
      </c>
    </row>
    <row r="421" spans="1:8" x14ac:dyDescent="0.35">
      <c r="A421" s="1">
        <v>418</v>
      </c>
      <c r="B421">
        <v>419</v>
      </c>
      <c r="C421" t="s">
        <v>1091</v>
      </c>
      <c r="D421" t="s">
        <v>1092</v>
      </c>
      <c r="E421" t="s">
        <v>1093</v>
      </c>
      <c r="F421">
        <v>0</v>
      </c>
      <c r="G421">
        <v>0</v>
      </c>
      <c r="H421">
        <v>2</v>
      </c>
    </row>
    <row r="422" spans="1:8" x14ac:dyDescent="0.35">
      <c r="A422" s="1">
        <v>419</v>
      </c>
      <c r="B422">
        <v>420</v>
      </c>
      <c r="C422" t="s">
        <v>1094</v>
      </c>
      <c r="D422" t="s">
        <v>1095</v>
      </c>
      <c r="E422" t="s">
        <v>9</v>
      </c>
      <c r="F422">
        <v>0</v>
      </c>
      <c r="G422">
        <v>0</v>
      </c>
      <c r="H422">
        <v>2</v>
      </c>
    </row>
    <row r="423" spans="1:8" x14ac:dyDescent="0.35">
      <c r="A423" s="1">
        <v>420</v>
      </c>
      <c r="B423">
        <v>421</v>
      </c>
      <c r="C423" t="s">
        <v>1096</v>
      </c>
      <c r="D423" t="s">
        <v>1097</v>
      </c>
      <c r="E423" t="s">
        <v>1098</v>
      </c>
      <c r="F423">
        <v>0</v>
      </c>
      <c r="G423">
        <v>0</v>
      </c>
      <c r="H423">
        <v>2</v>
      </c>
    </row>
    <row r="424" spans="1:8" x14ac:dyDescent="0.35">
      <c r="A424" s="1">
        <v>421</v>
      </c>
      <c r="B424">
        <v>422</v>
      </c>
      <c r="C424" t="s">
        <v>1099</v>
      </c>
      <c r="D424" t="s">
        <v>1100</v>
      </c>
      <c r="E424" t="s">
        <v>1101</v>
      </c>
      <c r="F424">
        <v>0</v>
      </c>
      <c r="G424">
        <v>0</v>
      </c>
      <c r="H424">
        <v>2</v>
      </c>
    </row>
    <row r="425" spans="1:8" x14ac:dyDescent="0.35">
      <c r="A425" s="1">
        <v>422</v>
      </c>
      <c r="B425">
        <v>423</v>
      </c>
      <c r="C425" t="s">
        <v>1102</v>
      </c>
      <c r="D425" t="s">
        <v>1103</v>
      </c>
      <c r="E425" t="s">
        <v>9</v>
      </c>
      <c r="F425">
        <v>0</v>
      </c>
      <c r="G425">
        <v>0</v>
      </c>
      <c r="H425">
        <v>2</v>
      </c>
    </row>
    <row r="426" spans="1:8" x14ac:dyDescent="0.35">
      <c r="A426" s="1">
        <v>423</v>
      </c>
      <c r="B426">
        <v>424</v>
      </c>
      <c r="C426" t="s">
        <v>1104</v>
      </c>
      <c r="D426" t="s">
        <v>1105</v>
      </c>
      <c r="E426" t="s">
        <v>9</v>
      </c>
      <c r="F426">
        <v>0</v>
      </c>
      <c r="G426">
        <v>0</v>
      </c>
      <c r="H426">
        <v>2</v>
      </c>
    </row>
    <row r="427" spans="1:8" x14ac:dyDescent="0.35">
      <c r="A427" s="1">
        <v>424</v>
      </c>
      <c r="B427">
        <v>425</v>
      </c>
      <c r="C427" t="s">
        <v>1106</v>
      </c>
      <c r="D427" t="s">
        <v>1107</v>
      </c>
      <c r="E427" t="s">
        <v>1108</v>
      </c>
      <c r="F427">
        <v>0</v>
      </c>
      <c r="G427">
        <v>0</v>
      </c>
      <c r="H427">
        <v>2</v>
      </c>
    </row>
    <row r="428" spans="1:8" x14ac:dyDescent="0.35">
      <c r="A428" s="1">
        <v>425</v>
      </c>
      <c r="B428">
        <v>426</v>
      </c>
      <c r="C428" t="s">
        <v>1109</v>
      </c>
      <c r="D428" t="s">
        <v>1110</v>
      </c>
      <c r="E428" t="s">
        <v>9</v>
      </c>
      <c r="F428">
        <v>0</v>
      </c>
      <c r="G428">
        <v>0</v>
      </c>
      <c r="H428">
        <v>2</v>
      </c>
    </row>
    <row r="429" spans="1:8" x14ac:dyDescent="0.35">
      <c r="A429" s="1">
        <v>426</v>
      </c>
      <c r="B429">
        <v>427</v>
      </c>
      <c r="C429" t="s">
        <v>1111</v>
      </c>
      <c r="D429" t="s">
        <v>1112</v>
      </c>
      <c r="E429" t="s">
        <v>9</v>
      </c>
      <c r="F429">
        <v>0</v>
      </c>
      <c r="G429">
        <v>0</v>
      </c>
      <c r="H429">
        <v>2</v>
      </c>
    </row>
    <row r="430" spans="1:8" x14ac:dyDescent="0.35">
      <c r="A430" s="1">
        <v>427</v>
      </c>
      <c r="B430">
        <v>428</v>
      </c>
      <c r="C430" t="s">
        <v>1113</v>
      </c>
      <c r="D430" t="s">
        <v>1114</v>
      </c>
      <c r="E430" t="s">
        <v>9</v>
      </c>
      <c r="F430">
        <v>0</v>
      </c>
      <c r="G430">
        <v>0</v>
      </c>
      <c r="H430">
        <v>2</v>
      </c>
    </row>
    <row r="431" spans="1:8" x14ac:dyDescent="0.35">
      <c r="A431" s="1">
        <v>428</v>
      </c>
      <c r="B431">
        <v>429</v>
      </c>
      <c r="C431" t="s">
        <v>1115</v>
      </c>
      <c r="D431" t="s">
        <v>1116</v>
      </c>
      <c r="E431" t="s">
        <v>9</v>
      </c>
      <c r="F431">
        <v>0</v>
      </c>
      <c r="G431">
        <v>0</v>
      </c>
      <c r="H431">
        <v>2</v>
      </c>
    </row>
    <row r="432" spans="1:8" x14ac:dyDescent="0.35">
      <c r="A432" s="1">
        <v>429</v>
      </c>
      <c r="B432">
        <v>430</v>
      </c>
      <c r="C432" t="s">
        <v>1117</v>
      </c>
      <c r="D432" t="s">
        <v>1118</v>
      </c>
      <c r="E432" t="s">
        <v>9</v>
      </c>
      <c r="F432">
        <v>0</v>
      </c>
      <c r="G432">
        <v>0</v>
      </c>
      <c r="H432">
        <v>2</v>
      </c>
    </row>
    <row r="433" spans="1:8" x14ac:dyDescent="0.35">
      <c r="A433" s="1">
        <v>430</v>
      </c>
      <c r="B433">
        <v>431</v>
      </c>
      <c r="C433" t="s">
        <v>1119</v>
      </c>
      <c r="D433" t="s">
        <v>1120</v>
      </c>
      <c r="E433" t="s">
        <v>1121</v>
      </c>
      <c r="F433" t="s">
        <v>1122</v>
      </c>
      <c r="G433">
        <v>14</v>
      </c>
      <c r="H433">
        <v>2</v>
      </c>
    </row>
    <row r="434" spans="1:8" x14ac:dyDescent="0.35">
      <c r="A434" s="1">
        <v>431</v>
      </c>
      <c r="B434">
        <v>432</v>
      </c>
      <c r="C434" t="s">
        <v>1123</v>
      </c>
      <c r="D434" t="s">
        <v>1124</v>
      </c>
      <c r="E434" t="s">
        <v>9</v>
      </c>
      <c r="F434">
        <v>0</v>
      </c>
      <c r="G434">
        <v>0</v>
      </c>
      <c r="H434">
        <v>2</v>
      </c>
    </row>
    <row r="435" spans="1:8" x14ac:dyDescent="0.35">
      <c r="A435" s="1">
        <v>432</v>
      </c>
      <c r="B435">
        <v>433</v>
      </c>
      <c r="C435" t="s">
        <v>1125</v>
      </c>
      <c r="D435" t="s">
        <v>1126</v>
      </c>
      <c r="E435" t="s">
        <v>9</v>
      </c>
      <c r="F435">
        <v>0</v>
      </c>
      <c r="G435">
        <v>0</v>
      </c>
      <c r="H435">
        <v>2</v>
      </c>
    </row>
    <row r="436" spans="1:8" x14ac:dyDescent="0.35">
      <c r="A436" s="1">
        <v>433</v>
      </c>
      <c r="B436">
        <v>434</v>
      </c>
      <c r="C436" t="s">
        <v>1127</v>
      </c>
      <c r="D436" t="s">
        <v>1128</v>
      </c>
      <c r="E436" t="s">
        <v>9</v>
      </c>
      <c r="F436">
        <v>0</v>
      </c>
      <c r="G436">
        <v>0</v>
      </c>
      <c r="H436">
        <v>2</v>
      </c>
    </row>
    <row r="437" spans="1:8" x14ac:dyDescent="0.35">
      <c r="A437" s="1">
        <v>434</v>
      </c>
      <c r="B437">
        <v>435</v>
      </c>
      <c r="C437" t="s">
        <v>1129</v>
      </c>
      <c r="D437" t="s">
        <v>1130</v>
      </c>
      <c r="E437" t="s">
        <v>9</v>
      </c>
      <c r="F437">
        <v>0</v>
      </c>
      <c r="G437">
        <v>0</v>
      </c>
      <c r="H437">
        <v>2</v>
      </c>
    </row>
    <row r="438" spans="1:8" x14ac:dyDescent="0.35">
      <c r="A438" s="1">
        <v>435</v>
      </c>
      <c r="B438">
        <v>436</v>
      </c>
      <c r="C438" t="s">
        <v>1131</v>
      </c>
      <c r="D438" t="s">
        <v>1132</v>
      </c>
      <c r="E438" t="s">
        <v>9</v>
      </c>
      <c r="F438">
        <v>0</v>
      </c>
      <c r="G438">
        <v>0</v>
      </c>
      <c r="H438">
        <v>2</v>
      </c>
    </row>
    <row r="439" spans="1:8" x14ac:dyDescent="0.35">
      <c r="A439" s="1">
        <v>436</v>
      </c>
      <c r="B439">
        <v>437</v>
      </c>
      <c r="C439" t="s">
        <v>1133</v>
      </c>
      <c r="D439" t="s">
        <v>1134</v>
      </c>
      <c r="E439" t="s">
        <v>1135</v>
      </c>
      <c r="F439">
        <v>0</v>
      </c>
      <c r="G439">
        <v>0</v>
      </c>
      <c r="H439">
        <v>2</v>
      </c>
    </row>
    <row r="440" spans="1:8" x14ac:dyDescent="0.35">
      <c r="A440" s="1">
        <v>437</v>
      </c>
      <c r="B440">
        <v>438</v>
      </c>
      <c r="C440" t="s">
        <v>1136</v>
      </c>
      <c r="D440" t="s">
        <v>1137</v>
      </c>
      <c r="E440" t="s">
        <v>9</v>
      </c>
      <c r="F440">
        <v>0</v>
      </c>
      <c r="G440">
        <v>0</v>
      </c>
      <c r="H440">
        <v>2</v>
      </c>
    </row>
    <row r="441" spans="1:8" x14ac:dyDescent="0.35">
      <c r="A441" s="1">
        <v>438</v>
      </c>
      <c r="B441">
        <v>439</v>
      </c>
      <c r="C441" t="s">
        <v>1138</v>
      </c>
      <c r="D441" t="s">
        <v>1139</v>
      </c>
      <c r="E441" t="s">
        <v>9</v>
      </c>
      <c r="F441">
        <v>0</v>
      </c>
      <c r="G441">
        <v>0</v>
      </c>
      <c r="H441">
        <v>2</v>
      </c>
    </row>
    <row r="442" spans="1:8" x14ac:dyDescent="0.35">
      <c r="A442" s="1">
        <v>439</v>
      </c>
      <c r="B442">
        <v>440</v>
      </c>
      <c r="C442" t="s">
        <v>1140</v>
      </c>
      <c r="D442" t="s">
        <v>1141</v>
      </c>
      <c r="E442" t="s">
        <v>9</v>
      </c>
      <c r="F442">
        <v>0</v>
      </c>
      <c r="G442">
        <v>0</v>
      </c>
      <c r="H442">
        <v>2</v>
      </c>
    </row>
    <row r="443" spans="1:8" x14ac:dyDescent="0.35">
      <c r="A443" s="1">
        <v>440</v>
      </c>
      <c r="B443">
        <v>441</v>
      </c>
      <c r="C443" t="s">
        <v>1142</v>
      </c>
      <c r="D443" t="s">
        <v>1143</v>
      </c>
      <c r="E443" t="s">
        <v>1144</v>
      </c>
      <c r="F443">
        <v>0</v>
      </c>
      <c r="G443">
        <v>0</v>
      </c>
      <c r="H443">
        <v>2</v>
      </c>
    </row>
    <row r="444" spans="1:8" x14ac:dyDescent="0.35">
      <c r="A444" s="1">
        <v>441</v>
      </c>
      <c r="B444">
        <v>442</v>
      </c>
      <c r="C444" t="s">
        <v>1145</v>
      </c>
      <c r="D444" t="s">
        <v>1146</v>
      </c>
      <c r="E444" t="s">
        <v>9</v>
      </c>
      <c r="F444">
        <v>0</v>
      </c>
      <c r="G444">
        <v>0</v>
      </c>
      <c r="H444">
        <v>2</v>
      </c>
    </row>
    <row r="445" spans="1:8" x14ac:dyDescent="0.35">
      <c r="A445" s="1">
        <v>442</v>
      </c>
      <c r="B445">
        <v>443</v>
      </c>
      <c r="C445" t="s">
        <v>1147</v>
      </c>
      <c r="D445" t="s">
        <v>1148</v>
      </c>
      <c r="E445" t="s">
        <v>1149</v>
      </c>
      <c r="F445">
        <v>0</v>
      </c>
      <c r="G445">
        <v>0</v>
      </c>
      <c r="H445">
        <v>2</v>
      </c>
    </row>
    <row r="446" spans="1:8" x14ac:dyDescent="0.35">
      <c r="A446" s="1">
        <v>443</v>
      </c>
      <c r="B446">
        <v>444</v>
      </c>
      <c r="C446" t="s">
        <v>1150</v>
      </c>
      <c r="D446" t="s">
        <v>1151</v>
      </c>
      <c r="E446" t="s">
        <v>9</v>
      </c>
      <c r="F446">
        <v>0</v>
      </c>
      <c r="G446">
        <v>0</v>
      </c>
      <c r="H446">
        <v>2</v>
      </c>
    </row>
    <row r="447" spans="1:8" x14ac:dyDescent="0.35">
      <c r="A447" s="1">
        <v>444</v>
      </c>
      <c r="B447">
        <v>445</v>
      </c>
      <c r="C447" t="s">
        <v>1152</v>
      </c>
      <c r="D447" t="s">
        <v>1153</v>
      </c>
      <c r="E447" t="s">
        <v>1154</v>
      </c>
      <c r="F447">
        <v>0</v>
      </c>
      <c r="G447">
        <v>0</v>
      </c>
      <c r="H447">
        <v>2</v>
      </c>
    </row>
    <row r="448" spans="1:8" x14ac:dyDescent="0.35">
      <c r="A448" s="1">
        <v>445</v>
      </c>
      <c r="B448">
        <v>446</v>
      </c>
      <c r="C448" t="s">
        <v>1155</v>
      </c>
      <c r="D448" t="s">
        <v>1156</v>
      </c>
      <c r="E448" t="s">
        <v>1157</v>
      </c>
      <c r="F448">
        <v>0</v>
      </c>
      <c r="G448">
        <v>0</v>
      </c>
      <c r="H448">
        <v>2</v>
      </c>
    </row>
    <row r="449" spans="1:8" x14ac:dyDescent="0.35">
      <c r="A449" s="1">
        <v>446</v>
      </c>
      <c r="B449">
        <v>447</v>
      </c>
      <c r="C449" t="s">
        <v>1158</v>
      </c>
      <c r="D449" t="s">
        <v>1159</v>
      </c>
      <c r="E449" t="s">
        <v>9</v>
      </c>
      <c r="F449">
        <v>0</v>
      </c>
      <c r="G449">
        <v>0</v>
      </c>
      <c r="H449">
        <v>2</v>
      </c>
    </row>
    <row r="450" spans="1:8" x14ac:dyDescent="0.35">
      <c r="A450" s="1">
        <v>447</v>
      </c>
      <c r="B450">
        <v>448</v>
      </c>
      <c r="C450" t="s">
        <v>1160</v>
      </c>
      <c r="D450" t="s">
        <v>1161</v>
      </c>
      <c r="E450" t="s">
        <v>1162</v>
      </c>
      <c r="F450">
        <v>0</v>
      </c>
      <c r="G450">
        <v>0</v>
      </c>
      <c r="H450">
        <v>2</v>
      </c>
    </row>
    <row r="451" spans="1:8" x14ac:dyDescent="0.35">
      <c r="A451" s="1">
        <v>448</v>
      </c>
      <c r="B451">
        <v>449</v>
      </c>
      <c r="C451" t="s">
        <v>1163</v>
      </c>
      <c r="D451" t="s">
        <v>1164</v>
      </c>
      <c r="E451" t="s">
        <v>1165</v>
      </c>
      <c r="F451">
        <v>0</v>
      </c>
      <c r="G451">
        <v>0</v>
      </c>
      <c r="H451">
        <v>2</v>
      </c>
    </row>
    <row r="452" spans="1:8" x14ac:dyDescent="0.35">
      <c r="A452" s="1">
        <v>449</v>
      </c>
      <c r="B452">
        <v>450</v>
      </c>
      <c r="C452" t="s">
        <v>1166</v>
      </c>
      <c r="D452" t="s">
        <v>1167</v>
      </c>
      <c r="E452" t="s">
        <v>9</v>
      </c>
      <c r="F452">
        <v>0</v>
      </c>
      <c r="G452">
        <v>0</v>
      </c>
      <c r="H452">
        <v>2</v>
      </c>
    </row>
    <row r="453" spans="1:8" x14ac:dyDescent="0.35">
      <c r="A453" s="1">
        <v>450</v>
      </c>
      <c r="B453">
        <v>451</v>
      </c>
      <c r="C453" t="s">
        <v>1168</v>
      </c>
      <c r="D453" t="s">
        <v>1169</v>
      </c>
      <c r="E453" t="s">
        <v>9</v>
      </c>
      <c r="F453">
        <v>0</v>
      </c>
      <c r="G453">
        <v>0</v>
      </c>
      <c r="H453">
        <v>2</v>
      </c>
    </row>
    <row r="454" spans="1:8" x14ac:dyDescent="0.35">
      <c r="A454" s="1">
        <v>451</v>
      </c>
      <c r="B454">
        <v>452</v>
      </c>
      <c r="C454" t="s">
        <v>1170</v>
      </c>
      <c r="D454" t="s">
        <v>1171</v>
      </c>
      <c r="E454" t="s">
        <v>1172</v>
      </c>
      <c r="F454">
        <v>0</v>
      </c>
      <c r="G454">
        <v>0</v>
      </c>
      <c r="H454">
        <v>2</v>
      </c>
    </row>
    <row r="455" spans="1:8" x14ac:dyDescent="0.35">
      <c r="A455" s="1">
        <v>452</v>
      </c>
      <c r="B455">
        <v>453</v>
      </c>
      <c r="C455" t="s">
        <v>1173</v>
      </c>
      <c r="D455" t="s">
        <v>1174</v>
      </c>
      <c r="E455" t="s">
        <v>1175</v>
      </c>
      <c r="F455" t="s">
        <v>466</v>
      </c>
      <c r="G455">
        <v>12</v>
      </c>
      <c r="H455">
        <v>2</v>
      </c>
    </row>
    <row r="456" spans="1:8" x14ac:dyDescent="0.35">
      <c r="A456" s="1">
        <v>453</v>
      </c>
      <c r="B456">
        <v>454</v>
      </c>
      <c r="C456" t="s">
        <v>1176</v>
      </c>
      <c r="D456" t="s">
        <v>1177</v>
      </c>
      <c r="E456" t="s">
        <v>9</v>
      </c>
      <c r="F456">
        <v>0</v>
      </c>
      <c r="G456">
        <v>0</v>
      </c>
      <c r="H456">
        <v>2</v>
      </c>
    </row>
    <row r="457" spans="1:8" x14ac:dyDescent="0.35">
      <c r="A457" s="1">
        <v>454</v>
      </c>
      <c r="B457">
        <v>455</v>
      </c>
      <c r="C457" t="s">
        <v>1178</v>
      </c>
      <c r="D457" t="s">
        <v>1179</v>
      </c>
      <c r="E457" t="s">
        <v>9</v>
      </c>
      <c r="F457">
        <v>0</v>
      </c>
      <c r="G457">
        <v>0</v>
      </c>
      <c r="H457">
        <v>2</v>
      </c>
    </row>
    <row r="458" spans="1:8" x14ac:dyDescent="0.35">
      <c r="A458" s="1">
        <v>455</v>
      </c>
      <c r="B458">
        <v>456</v>
      </c>
      <c r="C458" t="s">
        <v>1180</v>
      </c>
      <c r="D458" t="s">
        <v>1181</v>
      </c>
      <c r="E458" t="s">
        <v>9</v>
      </c>
      <c r="F458">
        <v>0</v>
      </c>
      <c r="G458">
        <v>0</v>
      </c>
      <c r="H458">
        <v>2</v>
      </c>
    </row>
    <row r="459" spans="1:8" x14ac:dyDescent="0.35">
      <c r="A459" s="1">
        <v>456</v>
      </c>
      <c r="B459">
        <v>457</v>
      </c>
      <c r="C459" t="s">
        <v>1182</v>
      </c>
      <c r="D459" t="s">
        <v>1183</v>
      </c>
      <c r="E459" t="s">
        <v>9</v>
      </c>
      <c r="F459">
        <v>0</v>
      </c>
      <c r="G459">
        <v>0</v>
      </c>
      <c r="H459">
        <v>2</v>
      </c>
    </row>
    <row r="460" spans="1:8" x14ac:dyDescent="0.35">
      <c r="A460" s="1">
        <v>457</v>
      </c>
      <c r="B460">
        <v>458</v>
      </c>
      <c r="C460" t="s">
        <v>1184</v>
      </c>
      <c r="D460" t="s">
        <v>1185</v>
      </c>
      <c r="E460" t="s">
        <v>1186</v>
      </c>
      <c r="F460">
        <v>0</v>
      </c>
      <c r="G460">
        <v>0</v>
      </c>
      <c r="H460">
        <v>2</v>
      </c>
    </row>
    <row r="461" spans="1:8" x14ac:dyDescent="0.35">
      <c r="A461" s="1">
        <v>458</v>
      </c>
      <c r="B461">
        <v>459</v>
      </c>
      <c r="C461" t="s">
        <v>1187</v>
      </c>
      <c r="D461" t="s">
        <v>1188</v>
      </c>
      <c r="E461" t="s">
        <v>9</v>
      </c>
      <c r="F461">
        <v>0</v>
      </c>
      <c r="G461">
        <v>0</v>
      </c>
      <c r="H461">
        <v>2</v>
      </c>
    </row>
    <row r="462" spans="1:8" x14ac:dyDescent="0.35">
      <c r="A462" s="1">
        <v>459</v>
      </c>
      <c r="B462">
        <v>460</v>
      </c>
      <c r="C462" t="s">
        <v>1189</v>
      </c>
      <c r="D462" t="s">
        <v>1190</v>
      </c>
      <c r="E462" t="s">
        <v>1191</v>
      </c>
      <c r="F462">
        <v>0</v>
      </c>
      <c r="G462">
        <v>0</v>
      </c>
      <c r="H462">
        <v>2</v>
      </c>
    </row>
    <row r="463" spans="1:8" x14ac:dyDescent="0.35">
      <c r="A463" s="1">
        <v>460</v>
      </c>
      <c r="B463">
        <v>461</v>
      </c>
      <c r="C463" t="s">
        <v>1192</v>
      </c>
      <c r="D463" t="s">
        <v>1193</v>
      </c>
      <c r="E463" t="s">
        <v>1194</v>
      </c>
      <c r="F463" t="s">
        <v>1195</v>
      </c>
      <c r="G463">
        <v>42</v>
      </c>
      <c r="H463">
        <v>2</v>
      </c>
    </row>
    <row r="464" spans="1:8" x14ac:dyDescent="0.35">
      <c r="A464" s="1">
        <v>461</v>
      </c>
      <c r="B464">
        <v>462</v>
      </c>
      <c r="C464" t="s">
        <v>1196</v>
      </c>
      <c r="D464" t="s">
        <v>1197</v>
      </c>
      <c r="E464" t="s">
        <v>9</v>
      </c>
      <c r="F464">
        <v>0</v>
      </c>
      <c r="G464">
        <v>0</v>
      </c>
      <c r="H464">
        <v>2</v>
      </c>
    </row>
    <row r="465" spans="1:8" x14ac:dyDescent="0.35">
      <c r="A465" s="1">
        <v>462</v>
      </c>
      <c r="B465">
        <v>463</v>
      </c>
      <c r="C465" t="s">
        <v>1198</v>
      </c>
      <c r="D465" t="s">
        <v>1199</v>
      </c>
      <c r="E465" t="s">
        <v>9</v>
      </c>
      <c r="F465">
        <v>0</v>
      </c>
      <c r="G465">
        <v>0</v>
      </c>
      <c r="H465">
        <v>2</v>
      </c>
    </row>
    <row r="466" spans="1:8" x14ac:dyDescent="0.35">
      <c r="A466" s="1">
        <v>463</v>
      </c>
      <c r="B466">
        <v>464</v>
      </c>
      <c r="C466" t="s">
        <v>1200</v>
      </c>
      <c r="D466" t="s">
        <v>1201</v>
      </c>
      <c r="E466" t="s">
        <v>9</v>
      </c>
      <c r="F466">
        <v>0</v>
      </c>
      <c r="G466">
        <v>0</v>
      </c>
      <c r="H466">
        <v>2</v>
      </c>
    </row>
    <row r="467" spans="1:8" x14ac:dyDescent="0.35">
      <c r="A467" s="1">
        <v>464</v>
      </c>
      <c r="B467">
        <v>465</v>
      </c>
      <c r="C467" t="s">
        <v>1202</v>
      </c>
      <c r="D467" t="s">
        <v>1203</v>
      </c>
      <c r="E467" t="s">
        <v>1204</v>
      </c>
      <c r="F467">
        <v>0</v>
      </c>
      <c r="G467">
        <v>0</v>
      </c>
      <c r="H467">
        <v>2</v>
      </c>
    </row>
    <row r="468" spans="1:8" x14ac:dyDescent="0.35">
      <c r="A468" s="1">
        <v>465</v>
      </c>
      <c r="B468">
        <v>466</v>
      </c>
      <c r="C468" t="s">
        <v>1205</v>
      </c>
      <c r="D468" t="s">
        <v>1206</v>
      </c>
      <c r="E468" t="s">
        <v>9</v>
      </c>
      <c r="F468">
        <v>0</v>
      </c>
      <c r="G468">
        <v>0</v>
      </c>
      <c r="H468">
        <v>2</v>
      </c>
    </row>
    <row r="469" spans="1:8" x14ac:dyDescent="0.35">
      <c r="A469" s="1">
        <v>466</v>
      </c>
      <c r="B469">
        <v>467</v>
      </c>
      <c r="C469" t="s">
        <v>1207</v>
      </c>
      <c r="D469" t="s">
        <v>1208</v>
      </c>
      <c r="E469" t="s">
        <v>1098</v>
      </c>
      <c r="F469">
        <v>0</v>
      </c>
      <c r="G469">
        <v>0</v>
      </c>
      <c r="H469">
        <v>2</v>
      </c>
    </row>
    <row r="470" spans="1:8" x14ac:dyDescent="0.35">
      <c r="A470" s="1">
        <v>467</v>
      </c>
      <c r="B470">
        <v>468</v>
      </c>
      <c r="C470" t="s">
        <v>1209</v>
      </c>
      <c r="D470" t="s">
        <v>1210</v>
      </c>
      <c r="E470" t="s">
        <v>1211</v>
      </c>
      <c r="F470" t="s">
        <v>1212</v>
      </c>
      <c r="G470">
        <v>11</v>
      </c>
      <c r="H470">
        <v>2</v>
      </c>
    </row>
    <row r="471" spans="1:8" x14ac:dyDescent="0.35">
      <c r="A471" s="1">
        <v>468</v>
      </c>
      <c r="B471">
        <v>469</v>
      </c>
      <c r="C471" t="s">
        <v>1213</v>
      </c>
      <c r="D471" t="s">
        <v>1214</v>
      </c>
      <c r="E471" t="s">
        <v>9</v>
      </c>
      <c r="F471">
        <v>0</v>
      </c>
      <c r="G471">
        <v>0</v>
      </c>
      <c r="H471">
        <v>2</v>
      </c>
    </row>
    <row r="472" spans="1:8" x14ac:dyDescent="0.35">
      <c r="A472" s="1">
        <v>469</v>
      </c>
      <c r="B472">
        <v>470</v>
      </c>
      <c r="C472" t="s">
        <v>1215</v>
      </c>
      <c r="D472" t="s">
        <v>1216</v>
      </c>
      <c r="E472" t="s">
        <v>9</v>
      </c>
      <c r="F472">
        <v>0</v>
      </c>
      <c r="G472">
        <v>0</v>
      </c>
      <c r="H472">
        <v>2</v>
      </c>
    </row>
    <row r="473" spans="1:8" x14ac:dyDescent="0.35">
      <c r="A473" s="1">
        <v>470</v>
      </c>
      <c r="B473">
        <v>471</v>
      </c>
      <c r="C473" t="s">
        <v>1217</v>
      </c>
      <c r="D473" t="s">
        <v>1218</v>
      </c>
      <c r="E473" t="s">
        <v>9</v>
      </c>
      <c r="F473">
        <v>0</v>
      </c>
      <c r="G473">
        <v>0</v>
      </c>
      <c r="H473">
        <v>2</v>
      </c>
    </row>
    <row r="474" spans="1:8" x14ac:dyDescent="0.35">
      <c r="A474" s="1">
        <v>471</v>
      </c>
      <c r="B474">
        <v>472</v>
      </c>
      <c r="C474" t="s">
        <v>1219</v>
      </c>
      <c r="D474" t="s">
        <v>1220</v>
      </c>
      <c r="E474" t="s">
        <v>9</v>
      </c>
      <c r="F474">
        <v>0</v>
      </c>
      <c r="G474">
        <v>0</v>
      </c>
      <c r="H474">
        <v>2</v>
      </c>
    </row>
    <row r="475" spans="1:8" x14ac:dyDescent="0.35">
      <c r="A475" s="1">
        <v>472</v>
      </c>
      <c r="B475">
        <v>473</v>
      </c>
      <c r="C475" t="s">
        <v>1221</v>
      </c>
      <c r="D475" t="s">
        <v>1222</v>
      </c>
      <c r="E475" t="s">
        <v>9</v>
      </c>
      <c r="F475">
        <v>0</v>
      </c>
      <c r="G475">
        <v>0</v>
      </c>
      <c r="H475">
        <v>2</v>
      </c>
    </row>
    <row r="476" spans="1:8" x14ac:dyDescent="0.35">
      <c r="A476" s="1">
        <v>473</v>
      </c>
      <c r="B476">
        <v>474</v>
      </c>
      <c r="C476" t="s">
        <v>1223</v>
      </c>
      <c r="D476" t="s">
        <v>1224</v>
      </c>
      <c r="E476" t="s">
        <v>9</v>
      </c>
      <c r="F476">
        <v>0</v>
      </c>
      <c r="G476">
        <v>0</v>
      </c>
      <c r="H476">
        <v>2</v>
      </c>
    </row>
    <row r="477" spans="1:8" x14ac:dyDescent="0.35">
      <c r="A477" s="1">
        <v>474</v>
      </c>
      <c r="B477">
        <v>475</v>
      </c>
      <c r="C477" t="s">
        <v>1225</v>
      </c>
      <c r="D477" t="s">
        <v>1226</v>
      </c>
      <c r="E477" t="s">
        <v>9</v>
      </c>
      <c r="F477">
        <v>0</v>
      </c>
      <c r="G477">
        <v>0</v>
      </c>
      <c r="H477">
        <v>2</v>
      </c>
    </row>
    <row r="478" spans="1:8" x14ac:dyDescent="0.35">
      <c r="A478" s="1">
        <v>475</v>
      </c>
      <c r="B478">
        <v>476</v>
      </c>
      <c r="C478" t="s">
        <v>1227</v>
      </c>
      <c r="D478" t="s">
        <v>1228</v>
      </c>
      <c r="E478" t="s">
        <v>9</v>
      </c>
      <c r="F478">
        <v>0</v>
      </c>
      <c r="G478">
        <v>0</v>
      </c>
      <c r="H478">
        <v>2</v>
      </c>
    </row>
    <row r="479" spans="1:8" x14ac:dyDescent="0.35">
      <c r="A479" s="1">
        <v>476</v>
      </c>
      <c r="B479">
        <v>477</v>
      </c>
      <c r="C479" t="s">
        <v>1229</v>
      </c>
      <c r="D479" t="s">
        <v>1230</v>
      </c>
      <c r="E479" t="s">
        <v>1231</v>
      </c>
      <c r="F479">
        <v>0</v>
      </c>
      <c r="G479">
        <v>0</v>
      </c>
      <c r="H479">
        <v>2</v>
      </c>
    </row>
    <row r="480" spans="1:8" x14ac:dyDescent="0.35">
      <c r="A480" s="1">
        <v>477</v>
      </c>
      <c r="B480">
        <v>478</v>
      </c>
      <c r="C480" t="s">
        <v>1232</v>
      </c>
      <c r="D480" t="s">
        <v>1233</v>
      </c>
      <c r="E480" t="s">
        <v>9</v>
      </c>
      <c r="F480">
        <v>0</v>
      </c>
      <c r="G480">
        <v>0</v>
      </c>
      <c r="H480">
        <v>2</v>
      </c>
    </row>
    <row r="481" spans="1:8" x14ac:dyDescent="0.35">
      <c r="A481" s="1">
        <v>478</v>
      </c>
      <c r="B481">
        <v>479</v>
      </c>
      <c r="C481" t="s">
        <v>1234</v>
      </c>
      <c r="D481" t="s">
        <v>1235</v>
      </c>
      <c r="E481" t="s">
        <v>9</v>
      </c>
      <c r="F481">
        <v>0</v>
      </c>
      <c r="G481">
        <v>0</v>
      </c>
      <c r="H481">
        <v>2</v>
      </c>
    </row>
    <row r="482" spans="1:8" x14ac:dyDescent="0.35">
      <c r="A482" s="1">
        <v>479</v>
      </c>
      <c r="B482">
        <v>480</v>
      </c>
      <c r="C482" t="s">
        <v>1236</v>
      </c>
      <c r="D482" t="s">
        <v>1237</v>
      </c>
      <c r="E482" t="s">
        <v>1238</v>
      </c>
      <c r="F482" t="s">
        <v>442</v>
      </c>
      <c r="G482">
        <v>14</v>
      </c>
      <c r="H482">
        <v>2</v>
      </c>
    </row>
    <row r="483" spans="1:8" x14ac:dyDescent="0.35">
      <c r="A483" s="1">
        <v>480</v>
      </c>
      <c r="B483">
        <v>481</v>
      </c>
      <c r="C483" t="s">
        <v>1239</v>
      </c>
      <c r="D483" t="s">
        <v>1240</v>
      </c>
      <c r="E483" t="s">
        <v>9</v>
      </c>
      <c r="F483">
        <v>0</v>
      </c>
      <c r="G483">
        <v>0</v>
      </c>
      <c r="H483">
        <v>2</v>
      </c>
    </row>
    <row r="484" spans="1:8" x14ac:dyDescent="0.35">
      <c r="A484" s="1">
        <v>481</v>
      </c>
      <c r="B484">
        <v>482</v>
      </c>
      <c r="C484" t="s">
        <v>1241</v>
      </c>
      <c r="D484" t="s">
        <v>1242</v>
      </c>
      <c r="E484" t="s">
        <v>9</v>
      </c>
      <c r="F484">
        <v>0</v>
      </c>
      <c r="G484">
        <v>0</v>
      </c>
      <c r="H484">
        <v>2</v>
      </c>
    </row>
    <row r="485" spans="1:8" x14ac:dyDescent="0.35">
      <c r="A485" s="1">
        <v>482</v>
      </c>
      <c r="B485">
        <v>483</v>
      </c>
      <c r="C485" t="s">
        <v>1243</v>
      </c>
      <c r="D485" t="s">
        <v>1244</v>
      </c>
      <c r="E485" t="s">
        <v>9</v>
      </c>
      <c r="F485">
        <v>0</v>
      </c>
      <c r="G485">
        <v>0</v>
      </c>
      <c r="H485">
        <v>2</v>
      </c>
    </row>
    <row r="486" spans="1:8" x14ac:dyDescent="0.35">
      <c r="A486" s="1">
        <v>483</v>
      </c>
      <c r="B486">
        <v>484</v>
      </c>
      <c r="C486" t="s">
        <v>1245</v>
      </c>
      <c r="D486" t="s">
        <v>1246</v>
      </c>
      <c r="E486" t="s">
        <v>9</v>
      </c>
      <c r="F486">
        <v>0</v>
      </c>
      <c r="G486">
        <v>0</v>
      </c>
      <c r="H486">
        <v>2</v>
      </c>
    </row>
    <row r="487" spans="1:8" x14ac:dyDescent="0.35">
      <c r="A487" s="1">
        <v>484</v>
      </c>
      <c r="B487">
        <v>485</v>
      </c>
      <c r="C487" t="s">
        <v>1247</v>
      </c>
      <c r="D487" t="s">
        <v>1248</v>
      </c>
      <c r="E487" t="s">
        <v>9</v>
      </c>
      <c r="F487">
        <v>0</v>
      </c>
      <c r="G487">
        <v>0</v>
      </c>
      <c r="H487">
        <v>2</v>
      </c>
    </row>
    <row r="488" spans="1:8" x14ac:dyDescent="0.35">
      <c r="A488" s="1">
        <v>485</v>
      </c>
      <c r="B488">
        <v>486</v>
      </c>
      <c r="C488" t="s">
        <v>1249</v>
      </c>
      <c r="D488" t="s">
        <v>1250</v>
      </c>
      <c r="E488" t="s">
        <v>9</v>
      </c>
      <c r="F488">
        <v>0</v>
      </c>
      <c r="G488">
        <v>0</v>
      </c>
      <c r="H488">
        <v>2</v>
      </c>
    </row>
    <row r="489" spans="1:8" x14ac:dyDescent="0.35">
      <c r="A489" s="1">
        <v>486</v>
      </c>
      <c r="B489">
        <v>487</v>
      </c>
      <c r="C489" t="s">
        <v>1251</v>
      </c>
      <c r="D489" t="s">
        <v>1252</v>
      </c>
      <c r="E489" t="s">
        <v>52</v>
      </c>
      <c r="F489">
        <v>0</v>
      </c>
      <c r="G489">
        <v>0</v>
      </c>
      <c r="H489">
        <v>2</v>
      </c>
    </row>
    <row r="490" spans="1:8" x14ac:dyDescent="0.35">
      <c r="A490" s="1">
        <v>487</v>
      </c>
      <c r="B490">
        <v>488</v>
      </c>
      <c r="C490" t="s">
        <v>1253</v>
      </c>
      <c r="D490" t="s">
        <v>1254</v>
      </c>
      <c r="E490" t="s">
        <v>1255</v>
      </c>
      <c r="F490">
        <v>0</v>
      </c>
      <c r="G490">
        <v>0</v>
      </c>
      <c r="H490">
        <v>2</v>
      </c>
    </row>
    <row r="491" spans="1:8" x14ac:dyDescent="0.35">
      <c r="A491" s="1">
        <v>488</v>
      </c>
      <c r="B491">
        <v>489</v>
      </c>
      <c r="C491" t="s">
        <v>1256</v>
      </c>
      <c r="D491" t="s">
        <v>1257</v>
      </c>
      <c r="E491" t="s">
        <v>9</v>
      </c>
      <c r="F491">
        <v>0</v>
      </c>
      <c r="G491">
        <v>0</v>
      </c>
      <c r="H491">
        <v>2</v>
      </c>
    </row>
    <row r="492" spans="1:8" x14ac:dyDescent="0.35">
      <c r="A492" s="1">
        <v>489</v>
      </c>
      <c r="B492">
        <v>490</v>
      </c>
      <c r="C492" t="s">
        <v>1258</v>
      </c>
      <c r="D492" t="s">
        <v>1259</v>
      </c>
      <c r="E492" t="s">
        <v>9</v>
      </c>
      <c r="F492">
        <v>0</v>
      </c>
      <c r="G492">
        <v>0</v>
      </c>
      <c r="H492">
        <v>2</v>
      </c>
    </row>
    <row r="493" spans="1:8" x14ac:dyDescent="0.35">
      <c r="A493" s="1">
        <v>490</v>
      </c>
      <c r="B493">
        <v>491</v>
      </c>
      <c r="C493" t="s">
        <v>1260</v>
      </c>
      <c r="D493" t="s">
        <v>1261</v>
      </c>
      <c r="E493" t="s">
        <v>9</v>
      </c>
      <c r="F493">
        <v>0</v>
      </c>
      <c r="G493">
        <v>0</v>
      </c>
      <c r="H493">
        <v>2</v>
      </c>
    </row>
    <row r="494" spans="1:8" x14ac:dyDescent="0.35">
      <c r="A494" s="1">
        <v>491</v>
      </c>
      <c r="B494">
        <v>492</v>
      </c>
      <c r="C494" t="s">
        <v>1262</v>
      </c>
      <c r="D494" t="s">
        <v>1263</v>
      </c>
      <c r="E494" t="s">
        <v>1264</v>
      </c>
      <c r="F494">
        <v>0</v>
      </c>
      <c r="G494">
        <v>0</v>
      </c>
      <c r="H494">
        <v>2</v>
      </c>
    </row>
    <row r="495" spans="1:8" x14ac:dyDescent="0.35">
      <c r="A495" s="1">
        <v>492</v>
      </c>
      <c r="B495">
        <v>493</v>
      </c>
      <c r="C495" t="s">
        <v>1265</v>
      </c>
      <c r="D495" t="s">
        <v>1266</v>
      </c>
      <c r="E495" t="s">
        <v>1267</v>
      </c>
      <c r="F495">
        <v>0</v>
      </c>
      <c r="G495">
        <v>0</v>
      </c>
      <c r="H495">
        <v>2</v>
      </c>
    </row>
    <row r="496" spans="1:8" x14ac:dyDescent="0.35">
      <c r="A496" s="1">
        <v>493</v>
      </c>
      <c r="B496">
        <v>494</v>
      </c>
      <c r="C496" t="s">
        <v>1268</v>
      </c>
      <c r="D496" t="s">
        <v>1269</v>
      </c>
      <c r="E496" t="s">
        <v>1270</v>
      </c>
      <c r="F496">
        <v>0</v>
      </c>
      <c r="G496">
        <v>0</v>
      </c>
      <c r="H496">
        <v>2</v>
      </c>
    </row>
    <row r="497" spans="1:8" x14ac:dyDescent="0.35">
      <c r="A497" s="1">
        <v>494</v>
      </c>
      <c r="B497">
        <v>495</v>
      </c>
      <c r="C497" t="s">
        <v>1271</v>
      </c>
      <c r="D497" t="s">
        <v>1272</v>
      </c>
      <c r="E497" t="s">
        <v>9</v>
      </c>
      <c r="F497">
        <v>0</v>
      </c>
      <c r="G497">
        <v>0</v>
      </c>
      <c r="H497">
        <v>2</v>
      </c>
    </row>
    <row r="498" spans="1:8" x14ac:dyDescent="0.35">
      <c r="A498" s="1">
        <v>495</v>
      </c>
      <c r="B498">
        <v>496</v>
      </c>
      <c r="C498" t="s">
        <v>1273</v>
      </c>
      <c r="D498" t="s">
        <v>1274</v>
      </c>
      <c r="E498" t="s">
        <v>9</v>
      </c>
      <c r="F498">
        <v>0</v>
      </c>
      <c r="G498">
        <v>0</v>
      </c>
      <c r="H498">
        <v>2</v>
      </c>
    </row>
    <row r="499" spans="1:8" x14ac:dyDescent="0.35">
      <c r="A499" s="1">
        <v>496</v>
      </c>
      <c r="B499">
        <v>497</v>
      </c>
      <c r="C499" t="s">
        <v>1275</v>
      </c>
      <c r="D499" t="s">
        <v>1276</v>
      </c>
      <c r="E499" t="s">
        <v>9</v>
      </c>
      <c r="F499">
        <v>0</v>
      </c>
      <c r="G499">
        <v>0</v>
      </c>
      <c r="H499">
        <v>2</v>
      </c>
    </row>
    <row r="500" spans="1:8" x14ac:dyDescent="0.35">
      <c r="A500" s="1">
        <v>497</v>
      </c>
      <c r="B500">
        <v>498</v>
      </c>
      <c r="C500" t="s">
        <v>1277</v>
      </c>
      <c r="D500" t="s">
        <v>1278</v>
      </c>
      <c r="E500" t="s">
        <v>9</v>
      </c>
      <c r="F500">
        <v>0</v>
      </c>
      <c r="G500">
        <v>0</v>
      </c>
      <c r="H500">
        <v>2</v>
      </c>
    </row>
    <row r="501" spans="1:8" x14ac:dyDescent="0.35">
      <c r="A501" s="1">
        <v>498</v>
      </c>
      <c r="B501">
        <v>499</v>
      </c>
      <c r="C501" t="s">
        <v>1279</v>
      </c>
      <c r="D501" t="s">
        <v>1280</v>
      </c>
      <c r="E501" t="s">
        <v>9</v>
      </c>
      <c r="F501">
        <v>0</v>
      </c>
      <c r="G501">
        <v>0</v>
      </c>
      <c r="H501">
        <v>2</v>
      </c>
    </row>
    <row r="502" spans="1:8" x14ac:dyDescent="0.35">
      <c r="A502" s="1">
        <v>499</v>
      </c>
      <c r="B502">
        <v>500</v>
      </c>
      <c r="C502" t="s">
        <v>1281</v>
      </c>
      <c r="D502" t="s">
        <v>1282</v>
      </c>
      <c r="E502" t="s">
        <v>9</v>
      </c>
      <c r="F502">
        <v>0</v>
      </c>
      <c r="G502">
        <v>0</v>
      </c>
      <c r="H502">
        <v>2</v>
      </c>
    </row>
    <row r="503" spans="1:8" x14ac:dyDescent="0.35">
      <c r="A503" s="1">
        <v>500</v>
      </c>
      <c r="B503">
        <v>501</v>
      </c>
      <c r="C503" t="s">
        <v>1283</v>
      </c>
      <c r="D503" t="s">
        <v>1284</v>
      </c>
      <c r="E503" t="s">
        <v>9</v>
      </c>
      <c r="F503">
        <v>0</v>
      </c>
      <c r="G503">
        <v>0</v>
      </c>
      <c r="H503">
        <v>2</v>
      </c>
    </row>
    <row r="504" spans="1:8" x14ac:dyDescent="0.35">
      <c r="A504" s="1">
        <v>501</v>
      </c>
      <c r="B504">
        <v>502</v>
      </c>
      <c r="C504" t="s">
        <v>1285</v>
      </c>
      <c r="D504" t="s">
        <v>1286</v>
      </c>
      <c r="E504" t="s">
        <v>9</v>
      </c>
      <c r="F504">
        <v>0</v>
      </c>
      <c r="G504">
        <v>0</v>
      </c>
      <c r="H504">
        <v>2</v>
      </c>
    </row>
    <row r="505" spans="1:8" x14ac:dyDescent="0.35">
      <c r="A505" s="1">
        <v>502</v>
      </c>
      <c r="B505">
        <v>503</v>
      </c>
      <c r="C505" t="s">
        <v>1287</v>
      </c>
      <c r="D505" t="s">
        <v>1288</v>
      </c>
      <c r="E505" t="s">
        <v>1289</v>
      </c>
      <c r="F505">
        <v>0</v>
      </c>
      <c r="G505">
        <v>0</v>
      </c>
      <c r="H505">
        <v>2</v>
      </c>
    </row>
    <row r="506" spans="1:8" x14ac:dyDescent="0.35">
      <c r="A506" s="1">
        <v>503</v>
      </c>
      <c r="B506">
        <v>504</v>
      </c>
      <c r="C506" t="s">
        <v>1290</v>
      </c>
      <c r="D506" t="s">
        <v>1291</v>
      </c>
      <c r="E506" t="s">
        <v>9</v>
      </c>
      <c r="F506">
        <v>0</v>
      </c>
      <c r="G506">
        <v>0</v>
      </c>
      <c r="H506">
        <v>2</v>
      </c>
    </row>
    <row r="507" spans="1:8" x14ac:dyDescent="0.35">
      <c r="A507" s="1">
        <v>504</v>
      </c>
      <c r="B507">
        <v>505</v>
      </c>
      <c r="C507" t="s">
        <v>1292</v>
      </c>
      <c r="D507" t="s">
        <v>1293</v>
      </c>
      <c r="E507" t="s">
        <v>1294</v>
      </c>
      <c r="F507">
        <v>0</v>
      </c>
      <c r="G507">
        <v>0</v>
      </c>
      <c r="H507">
        <v>2</v>
      </c>
    </row>
    <row r="508" spans="1:8" x14ac:dyDescent="0.35">
      <c r="A508" s="1">
        <v>505</v>
      </c>
      <c r="B508">
        <v>506</v>
      </c>
      <c r="C508" t="s">
        <v>1295</v>
      </c>
      <c r="D508" t="s">
        <v>1296</v>
      </c>
      <c r="E508" t="s">
        <v>9</v>
      </c>
      <c r="F508">
        <v>0</v>
      </c>
      <c r="G508">
        <v>0</v>
      </c>
      <c r="H508">
        <v>2</v>
      </c>
    </row>
    <row r="509" spans="1:8" x14ac:dyDescent="0.35">
      <c r="A509" s="1">
        <v>506</v>
      </c>
      <c r="B509">
        <v>507</v>
      </c>
      <c r="C509" t="s">
        <v>1297</v>
      </c>
      <c r="D509" t="s">
        <v>1298</v>
      </c>
      <c r="E509" t="s">
        <v>9</v>
      </c>
      <c r="F509">
        <v>0</v>
      </c>
      <c r="G509">
        <v>0</v>
      </c>
      <c r="H509">
        <v>2</v>
      </c>
    </row>
    <row r="510" spans="1:8" x14ac:dyDescent="0.35">
      <c r="A510" s="1">
        <v>507</v>
      </c>
      <c r="B510">
        <v>508</v>
      </c>
      <c r="C510" t="s">
        <v>1299</v>
      </c>
      <c r="D510" t="s">
        <v>1300</v>
      </c>
      <c r="E510" t="s">
        <v>1301</v>
      </c>
      <c r="F510">
        <v>0</v>
      </c>
      <c r="G510">
        <v>0</v>
      </c>
      <c r="H510">
        <v>2</v>
      </c>
    </row>
    <row r="511" spans="1:8" x14ac:dyDescent="0.35">
      <c r="A511" s="1">
        <v>508</v>
      </c>
      <c r="B511">
        <v>509</v>
      </c>
      <c r="C511" t="s">
        <v>1302</v>
      </c>
      <c r="D511" t="s">
        <v>1303</v>
      </c>
      <c r="E511" t="s">
        <v>1304</v>
      </c>
      <c r="F511" t="s">
        <v>466</v>
      </c>
      <c r="G511">
        <v>12</v>
      </c>
      <c r="H511">
        <v>2</v>
      </c>
    </row>
    <row r="512" spans="1:8" x14ac:dyDescent="0.35">
      <c r="A512" s="1">
        <v>509</v>
      </c>
      <c r="B512">
        <v>510</v>
      </c>
      <c r="C512" t="s">
        <v>1305</v>
      </c>
      <c r="D512" t="s">
        <v>1306</v>
      </c>
      <c r="E512" t="s">
        <v>1307</v>
      </c>
      <c r="F512">
        <v>0</v>
      </c>
      <c r="G512">
        <v>0</v>
      </c>
      <c r="H512">
        <v>2</v>
      </c>
    </row>
    <row r="513" spans="1:8" x14ac:dyDescent="0.35">
      <c r="A513" s="1">
        <v>510</v>
      </c>
      <c r="B513">
        <v>511</v>
      </c>
      <c r="C513" t="s">
        <v>1308</v>
      </c>
      <c r="D513" t="s">
        <v>1309</v>
      </c>
      <c r="E513" t="s">
        <v>9</v>
      </c>
      <c r="F513">
        <v>0</v>
      </c>
      <c r="G513">
        <v>0</v>
      </c>
      <c r="H513">
        <v>2</v>
      </c>
    </row>
    <row r="514" spans="1:8" x14ac:dyDescent="0.35">
      <c r="A514" s="1">
        <v>511</v>
      </c>
      <c r="B514">
        <v>512</v>
      </c>
      <c r="C514" t="s">
        <v>1310</v>
      </c>
      <c r="D514" t="s">
        <v>1311</v>
      </c>
      <c r="E514" t="s">
        <v>9</v>
      </c>
      <c r="F514">
        <v>0</v>
      </c>
      <c r="G514">
        <v>0</v>
      </c>
      <c r="H514">
        <v>2</v>
      </c>
    </row>
    <row r="515" spans="1:8" x14ac:dyDescent="0.35">
      <c r="A515" s="1">
        <v>512</v>
      </c>
      <c r="B515">
        <v>513</v>
      </c>
      <c r="C515" t="s">
        <v>1312</v>
      </c>
      <c r="D515" t="s">
        <v>1313</v>
      </c>
      <c r="E515" t="s">
        <v>9</v>
      </c>
      <c r="F515">
        <v>0</v>
      </c>
      <c r="G515">
        <v>0</v>
      </c>
      <c r="H515">
        <v>2</v>
      </c>
    </row>
    <row r="516" spans="1:8" x14ac:dyDescent="0.35">
      <c r="A516" s="1">
        <v>513</v>
      </c>
      <c r="B516">
        <v>514</v>
      </c>
      <c r="C516" t="s">
        <v>1314</v>
      </c>
      <c r="D516" t="s">
        <v>1315</v>
      </c>
      <c r="E516" t="s">
        <v>9</v>
      </c>
      <c r="F516">
        <v>0</v>
      </c>
      <c r="G516">
        <v>0</v>
      </c>
      <c r="H516">
        <v>2</v>
      </c>
    </row>
    <row r="517" spans="1:8" x14ac:dyDescent="0.35">
      <c r="A517" s="1">
        <v>514</v>
      </c>
      <c r="B517">
        <v>515</v>
      </c>
      <c r="C517" t="s">
        <v>1316</v>
      </c>
      <c r="D517" t="s">
        <v>1317</v>
      </c>
      <c r="E517" t="s">
        <v>9</v>
      </c>
      <c r="F517">
        <v>0</v>
      </c>
      <c r="G517">
        <v>0</v>
      </c>
      <c r="H517">
        <v>2</v>
      </c>
    </row>
    <row r="518" spans="1:8" x14ac:dyDescent="0.35">
      <c r="A518" s="1">
        <v>515</v>
      </c>
      <c r="B518">
        <v>516</v>
      </c>
      <c r="C518" t="s">
        <v>1318</v>
      </c>
      <c r="D518" t="s">
        <v>1319</v>
      </c>
      <c r="E518" t="s">
        <v>1320</v>
      </c>
      <c r="F518" t="s">
        <v>1321</v>
      </c>
      <c r="G518">
        <v>19</v>
      </c>
      <c r="H518">
        <v>2</v>
      </c>
    </row>
    <row r="519" spans="1:8" x14ac:dyDescent="0.35">
      <c r="A519" s="1">
        <v>516</v>
      </c>
      <c r="B519">
        <v>517</v>
      </c>
      <c r="C519" t="s">
        <v>1322</v>
      </c>
      <c r="D519" t="s">
        <v>1323</v>
      </c>
      <c r="E519" t="s">
        <v>1324</v>
      </c>
      <c r="F519">
        <v>0</v>
      </c>
      <c r="G519">
        <v>0</v>
      </c>
      <c r="H519">
        <v>2</v>
      </c>
    </row>
    <row r="520" spans="1:8" x14ac:dyDescent="0.35">
      <c r="A520" s="1">
        <v>517</v>
      </c>
      <c r="B520">
        <v>518</v>
      </c>
      <c r="C520" t="s">
        <v>1325</v>
      </c>
      <c r="D520" t="s">
        <v>1326</v>
      </c>
      <c r="E520" t="s">
        <v>9</v>
      </c>
      <c r="F520">
        <v>0</v>
      </c>
      <c r="G520">
        <v>0</v>
      </c>
      <c r="H520">
        <v>2</v>
      </c>
    </row>
    <row r="521" spans="1:8" x14ac:dyDescent="0.35">
      <c r="A521" s="1">
        <v>518</v>
      </c>
      <c r="B521">
        <v>519</v>
      </c>
      <c r="C521" t="s">
        <v>1327</v>
      </c>
      <c r="D521" t="s">
        <v>1328</v>
      </c>
      <c r="E521" t="s">
        <v>9</v>
      </c>
      <c r="F521">
        <v>0</v>
      </c>
      <c r="G521">
        <v>0</v>
      </c>
      <c r="H521">
        <v>2</v>
      </c>
    </row>
    <row r="522" spans="1:8" x14ac:dyDescent="0.35">
      <c r="A522" s="1">
        <v>519</v>
      </c>
      <c r="B522">
        <v>520</v>
      </c>
      <c r="C522" t="s">
        <v>1329</v>
      </c>
      <c r="D522" t="s">
        <v>1330</v>
      </c>
      <c r="E522" t="s">
        <v>1331</v>
      </c>
      <c r="F522" t="s">
        <v>1332</v>
      </c>
      <c r="G522">
        <v>44</v>
      </c>
      <c r="H522">
        <v>2</v>
      </c>
    </row>
    <row r="523" spans="1:8" x14ac:dyDescent="0.35">
      <c r="A523" s="1">
        <v>520</v>
      </c>
      <c r="B523">
        <v>521</v>
      </c>
      <c r="C523" t="s">
        <v>1333</v>
      </c>
      <c r="D523" t="s">
        <v>1334</v>
      </c>
      <c r="E523" t="s">
        <v>9</v>
      </c>
      <c r="F523">
        <v>0</v>
      </c>
      <c r="G523">
        <v>0</v>
      </c>
      <c r="H523">
        <v>2</v>
      </c>
    </row>
    <row r="524" spans="1:8" x14ac:dyDescent="0.35">
      <c r="A524" s="1">
        <v>521</v>
      </c>
      <c r="B524">
        <v>522</v>
      </c>
      <c r="C524" t="s">
        <v>1335</v>
      </c>
      <c r="D524" t="s">
        <v>1336</v>
      </c>
      <c r="E524" t="s">
        <v>1337</v>
      </c>
      <c r="F524" t="s">
        <v>466</v>
      </c>
      <c r="G524">
        <v>12</v>
      </c>
      <c r="H524">
        <v>2</v>
      </c>
    </row>
    <row r="525" spans="1:8" x14ac:dyDescent="0.35">
      <c r="A525" s="1">
        <v>522</v>
      </c>
      <c r="B525">
        <v>523</v>
      </c>
      <c r="C525" t="s">
        <v>1338</v>
      </c>
      <c r="D525" t="s">
        <v>1339</v>
      </c>
      <c r="E525" t="s">
        <v>9</v>
      </c>
      <c r="F525">
        <v>0</v>
      </c>
      <c r="G525">
        <v>0</v>
      </c>
      <c r="H525">
        <v>2</v>
      </c>
    </row>
    <row r="526" spans="1:8" x14ac:dyDescent="0.35">
      <c r="A526" s="1">
        <v>523</v>
      </c>
      <c r="B526">
        <v>524</v>
      </c>
      <c r="C526" t="s">
        <v>1340</v>
      </c>
      <c r="D526" t="s">
        <v>1341</v>
      </c>
      <c r="E526" t="s">
        <v>9</v>
      </c>
      <c r="F526">
        <v>0</v>
      </c>
      <c r="G526">
        <v>0</v>
      </c>
      <c r="H526">
        <v>2</v>
      </c>
    </row>
    <row r="527" spans="1:8" x14ac:dyDescent="0.35">
      <c r="A527" s="1">
        <v>524</v>
      </c>
      <c r="B527">
        <v>525</v>
      </c>
      <c r="C527" t="s">
        <v>1342</v>
      </c>
      <c r="D527" t="s">
        <v>1343</v>
      </c>
      <c r="E527" t="s">
        <v>9</v>
      </c>
      <c r="F527">
        <v>0</v>
      </c>
      <c r="G527">
        <v>0</v>
      </c>
      <c r="H527">
        <v>2</v>
      </c>
    </row>
    <row r="528" spans="1:8" x14ac:dyDescent="0.35">
      <c r="A528" s="1">
        <v>525</v>
      </c>
      <c r="B528">
        <v>526</v>
      </c>
      <c r="C528" t="s">
        <v>1344</v>
      </c>
      <c r="D528" t="s">
        <v>1345</v>
      </c>
      <c r="E528" t="s">
        <v>1346</v>
      </c>
      <c r="F528">
        <v>0</v>
      </c>
      <c r="G528">
        <v>0</v>
      </c>
      <c r="H528">
        <v>2</v>
      </c>
    </row>
    <row r="529" spans="1:8" x14ac:dyDescent="0.35">
      <c r="A529" s="1">
        <v>526</v>
      </c>
      <c r="B529">
        <v>527</v>
      </c>
      <c r="C529" t="s">
        <v>1347</v>
      </c>
      <c r="D529" t="s">
        <v>1348</v>
      </c>
      <c r="E529" t="s">
        <v>9</v>
      </c>
      <c r="F529">
        <v>0</v>
      </c>
      <c r="G529">
        <v>0</v>
      </c>
      <c r="H529">
        <v>2</v>
      </c>
    </row>
    <row r="530" spans="1:8" x14ac:dyDescent="0.35">
      <c r="A530" s="1">
        <v>527</v>
      </c>
      <c r="B530">
        <v>528</v>
      </c>
      <c r="C530" t="s">
        <v>1349</v>
      </c>
      <c r="D530" t="s">
        <v>1350</v>
      </c>
      <c r="E530" t="s">
        <v>9</v>
      </c>
      <c r="F530">
        <v>0</v>
      </c>
      <c r="G530">
        <v>0</v>
      </c>
      <c r="H530">
        <v>2</v>
      </c>
    </row>
    <row r="531" spans="1:8" x14ac:dyDescent="0.35">
      <c r="A531" s="1">
        <v>528</v>
      </c>
      <c r="B531">
        <v>529</v>
      </c>
      <c r="C531" t="s">
        <v>1351</v>
      </c>
      <c r="D531" t="s">
        <v>1352</v>
      </c>
      <c r="E531" t="s">
        <v>1353</v>
      </c>
      <c r="F531" t="s">
        <v>1354</v>
      </c>
      <c r="G531">
        <v>28</v>
      </c>
      <c r="H531">
        <v>2</v>
      </c>
    </row>
    <row r="532" spans="1:8" x14ac:dyDescent="0.35">
      <c r="A532" s="1">
        <v>529</v>
      </c>
      <c r="B532">
        <v>530</v>
      </c>
      <c r="C532" t="s">
        <v>1355</v>
      </c>
      <c r="D532" t="s">
        <v>1356</v>
      </c>
      <c r="E532" t="s">
        <v>9</v>
      </c>
      <c r="F532">
        <v>0</v>
      </c>
      <c r="G532">
        <v>0</v>
      </c>
      <c r="H532">
        <v>2</v>
      </c>
    </row>
    <row r="533" spans="1:8" x14ac:dyDescent="0.35">
      <c r="A533" s="1">
        <v>530</v>
      </c>
      <c r="B533">
        <v>531</v>
      </c>
      <c r="C533" t="s">
        <v>1357</v>
      </c>
      <c r="D533" t="s">
        <v>1358</v>
      </c>
      <c r="E533" t="s">
        <v>9</v>
      </c>
      <c r="F533">
        <v>0</v>
      </c>
      <c r="G533">
        <v>0</v>
      </c>
      <c r="H533">
        <v>2</v>
      </c>
    </row>
    <row r="534" spans="1:8" x14ac:dyDescent="0.35">
      <c r="A534" s="1">
        <v>531</v>
      </c>
      <c r="B534">
        <v>532</v>
      </c>
      <c r="C534" t="s">
        <v>1359</v>
      </c>
      <c r="D534" t="s">
        <v>1360</v>
      </c>
      <c r="E534" t="s">
        <v>1361</v>
      </c>
      <c r="F534" t="s">
        <v>121</v>
      </c>
      <c r="G534">
        <v>3</v>
      </c>
      <c r="H534">
        <v>2</v>
      </c>
    </row>
    <row r="535" spans="1:8" x14ac:dyDescent="0.35">
      <c r="A535" s="1">
        <v>532</v>
      </c>
      <c r="B535">
        <v>533</v>
      </c>
      <c r="C535" t="s">
        <v>1362</v>
      </c>
      <c r="D535" t="s">
        <v>1363</v>
      </c>
      <c r="E535" t="s">
        <v>9</v>
      </c>
      <c r="F535">
        <v>0</v>
      </c>
      <c r="G535">
        <v>0</v>
      </c>
      <c r="H535">
        <v>2</v>
      </c>
    </row>
    <row r="536" spans="1:8" x14ac:dyDescent="0.35">
      <c r="A536" s="1">
        <v>533</v>
      </c>
      <c r="B536">
        <v>534</v>
      </c>
      <c r="C536" t="s">
        <v>1364</v>
      </c>
      <c r="D536" t="s">
        <v>1365</v>
      </c>
      <c r="E536" t="s">
        <v>9</v>
      </c>
      <c r="F536">
        <v>0</v>
      </c>
      <c r="G536">
        <v>0</v>
      </c>
      <c r="H536">
        <v>2</v>
      </c>
    </row>
    <row r="537" spans="1:8" x14ac:dyDescent="0.35">
      <c r="A537" s="1">
        <v>534</v>
      </c>
      <c r="B537">
        <v>535</v>
      </c>
      <c r="C537" t="s">
        <v>1366</v>
      </c>
      <c r="D537" t="s">
        <v>1367</v>
      </c>
      <c r="E537" t="s">
        <v>9</v>
      </c>
      <c r="F537">
        <v>0</v>
      </c>
      <c r="G537">
        <v>0</v>
      </c>
      <c r="H537">
        <v>2</v>
      </c>
    </row>
    <row r="538" spans="1:8" x14ac:dyDescent="0.35">
      <c r="A538" s="1">
        <v>535</v>
      </c>
      <c r="B538">
        <v>536</v>
      </c>
      <c r="C538" t="s">
        <v>1368</v>
      </c>
      <c r="D538" t="s">
        <v>1369</v>
      </c>
      <c r="E538" t="s">
        <v>9</v>
      </c>
      <c r="F538">
        <v>0</v>
      </c>
      <c r="G538">
        <v>0</v>
      </c>
      <c r="H538">
        <v>2</v>
      </c>
    </row>
    <row r="539" spans="1:8" x14ac:dyDescent="0.35">
      <c r="A539" s="1">
        <v>536</v>
      </c>
      <c r="B539">
        <v>537</v>
      </c>
      <c r="C539" t="s">
        <v>1370</v>
      </c>
      <c r="D539" t="s">
        <v>1371</v>
      </c>
      <c r="E539" t="s">
        <v>9</v>
      </c>
      <c r="F539">
        <v>0</v>
      </c>
      <c r="G539">
        <v>0</v>
      </c>
      <c r="H539">
        <v>2</v>
      </c>
    </row>
    <row r="540" spans="1:8" x14ac:dyDescent="0.35">
      <c r="A540" s="1">
        <v>537</v>
      </c>
      <c r="B540">
        <v>538</v>
      </c>
      <c r="C540" t="s">
        <v>1372</v>
      </c>
      <c r="D540" t="s">
        <v>1373</v>
      </c>
      <c r="E540" t="s">
        <v>9</v>
      </c>
      <c r="F540">
        <v>0</v>
      </c>
      <c r="G540">
        <v>0</v>
      </c>
      <c r="H540">
        <v>2</v>
      </c>
    </row>
    <row r="541" spans="1:8" x14ac:dyDescent="0.35">
      <c r="A541" s="1">
        <v>538</v>
      </c>
      <c r="B541">
        <v>539</v>
      </c>
      <c r="C541" t="s">
        <v>1374</v>
      </c>
      <c r="D541" t="s">
        <v>1375</v>
      </c>
      <c r="E541" t="s">
        <v>9</v>
      </c>
      <c r="F541">
        <v>0</v>
      </c>
      <c r="G541">
        <v>0</v>
      </c>
      <c r="H541">
        <v>2</v>
      </c>
    </row>
    <row r="542" spans="1:8" x14ac:dyDescent="0.35">
      <c r="A542" s="1">
        <v>539</v>
      </c>
      <c r="B542">
        <v>540</v>
      </c>
      <c r="C542" t="s">
        <v>1376</v>
      </c>
      <c r="D542" t="s">
        <v>1377</v>
      </c>
      <c r="E542" t="s">
        <v>1378</v>
      </c>
      <c r="F542" t="s">
        <v>1379</v>
      </c>
      <c r="G542">
        <v>7</v>
      </c>
      <c r="H542">
        <v>2</v>
      </c>
    </row>
    <row r="543" spans="1:8" x14ac:dyDescent="0.35">
      <c r="A543" s="1">
        <v>540</v>
      </c>
      <c r="B543">
        <v>541</v>
      </c>
      <c r="C543" t="s">
        <v>1380</v>
      </c>
      <c r="D543" t="s">
        <v>1381</v>
      </c>
      <c r="E543" t="s">
        <v>9</v>
      </c>
      <c r="F543">
        <v>0</v>
      </c>
      <c r="G543">
        <v>0</v>
      </c>
      <c r="H543">
        <v>2</v>
      </c>
    </row>
    <row r="544" spans="1:8" x14ac:dyDescent="0.35">
      <c r="A544" s="1">
        <v>541</v>
      </c>
      <c r="B544">
        <v>542</v>
      </c>
      <c r="C544" t="s">
        <v>1382</v>
      </c>
      <c r="D544" t="s">
        <v>1383</v>
      </c>
      <c r="E544" t="s">
        <v>1384</v>
      </c>
      <c r="F544">
        <v>0</v>
      </c>
      <c r="G544">
        <v>0</v>
      </c>
      <c r="H544">
        <v>2</v>
      </c>
    </row>
    <row r="545" spans="1:8" x14ac:dyDescent="0.35">
      <c r="A545" s="1">
        <v>542</v>
      </c>
      <c r="B545">
        <v>543</v>
      </c>
      <c r="C545" t="s">
        <v>1385</v>
      </c>
      <c r="D545" t="s">
        <v>1386</v>
      </c>
      <c r="E545" t="s">
        <v>9</v>
      </c>
      <c r="F545">
        <v>0</v>
      </c>
      <c r="G545">
        <v>0</v>
      </c>
      <c r="H545">
        <v>2</v>
      </c>
    </row>
    <row r="546" spans="1:8" x14ac:dyDescent="0.35">
      <c r="A546" s="1">
        <v>543</v>
      </c>
      <c r="B546">
        <v>544</v>
      </c>
      <c r="C546" t="s">
        <v>1387</v>
      </c>
      <c r="D546" t="s">
        <v>1388</v>
      </c>
      <c r="E546" t="s">
        <v>9</v>
      </c>
      <c r="F546">
        <v>0</v>
      </c>
      <c r="G546">
        <v>0</v>
      </c>
      <c r="H546">
        <v>2</v>
      </c>
    </row>
    <row r="547" spans="1:8" x14ac:dyDescent="0.35">
      <c r="A547" s="1">
        <v>544</v>
      </c>
      <c r="B547">
        <v>545</v>
      </c>
      <c r="C547" t="s">
        <v>1389</v>
      </c>
      <c r="D547" t="s">
        <v>1390</v>
      </c>
      <c r="E547" t="s">
        <v>9</v>
      </c>
      <c r="F547">
        <v>0</v>
      </c>
      <c r="G547">
        <v>0</v>
      </c>
      <c r="H547">
        <v>2</v>
      </c>
    </row>
    <row r="548" spans="1:8" x14ac:dyDescent="0.35">
      <c r="A548" s="1">
        <v>545</v>
      </c>
      <c r="B548">
        <v>546</v>
      </c>
      <c r="C548" t="s">
        <v>1391</v>
      </c>
      <c r="D548" t="s">
        <v>1392</v>
      </c>
      <c r="E548" t="s">
        <v>9</v>
      </c>
      <c r="F548">
        <v>0</v>
      </c>
      <c r="G548">
        <v>0</v>
      </c>
      <c r="H548">
        <v>2</v>
      </c>
    </row>
    <row r="549" spans="1:8" x14ac:dyDescent="0.35">
      <c r="A549" s="1">
        <v>546</v>
      </c>
      <c r="B549">
        <v>547</v>
      </c>
      <c r="C549" t="s">
        <v>1393</v>
      </c>
      <c r="D549" t="s">
        <v>1394</v>
      </c>
      <c r="E549" t="s">
        <v>9</v>
      </c>
      <c r="F549">
        <v>0</v>
      </c>
      <c r="G549">
        <v>0</v>
      </c>
      <c r="H549">
        <v>2</v>
      </c>
    </row>
    <row r="550" spans="1:8" x14ac:dyDescent="0.35">
      <c r="A550" s="1">
        <v>547</v>
      </c>
      <c r="B550">
        <v>548</v>
      </c>
      <c r="C550" t="s">
        <v>1395</v>
      </c>
      <c r="D550" t="s">
        <v>1396</v>
      </c>
      <c r="E550" t="s">
        <v>9</v>
      </c>
      <c r="F550">
        <v>0</v>
      </c>
      <c r="G550">
        <v>0</v>
      </c>
      <c r="H550">
        <v>2</v>
      </c>
    </row>
    <row r="551" spans="1:8" x14ac:dyDescent="0.35">
      <c r="A551" s="1">
        <v>548</v>
      </c>
      <c r="B551">
        <v>549</v>
      </c>
      <c r="C551" t="s">
        <v>1397</v>
      </c>
      <c r="D551" t="s">
        <v>1398</v>
      </c>
      <c r="E551" t="s">
        <v>9</v>
      </c>
      <c r="F551">
        <v>0</v>
      </c>
      <c r="G551">
        <v>0</v>
      </c>
      <c r="H551">
        <v>2</v>
      </c>
    </row>
    <row r="552" spans="1:8" x14ac:dyDescent="0.35">
      <c r="A552" s="1">
        <v>549</v>
      </c>
      <c r="B552">
        <v>550</v>
      </c>
      <c r="C552" t="s">
        <v>1399</v>
      </c>
      <c r="D552" t="s">
        <v>1400</v>
      </c>
      <c r="E552" t="s">
        <v>9</v>
      </c>
      <c r="F552">
        <v>0</v>
      </c>
      <c r="G552">
        <v>0</v>
      </c>
      <c r="H552">
        <v>2</v>
      </c>
    </row>
    <row r="553" spans="1:8" x14ac:dyDescent="0.35">
      <c r="A553" s="1">
        <v>550</v>
      </c>
      <c r="B553">
        <v>551</v>
      </c>
      <c r="C553" t="s">
        <v>1401</v>
      </c>
      <c r="D553" t="s">
        <v>1402</v>
      </c>
      <c r="E553" t="s">
        <v>9</v>
      </c>
      <c r="F553">
        <v>0</v>
      </c>
      <c r="G553">
        <v>0</v>
      </c>
      <c r="H553">
        <v>2</v>
      </c>
    </row>
    <row r="554" spans="1:8" x14ac:dyDescent="0.35">
      <c r="A554" s="1">
        <v>551</v>
      </c>
      <c r="B554">
        <v>552</v>
      </c>
      <c r="C554" t="s">
        <v>1403</v>
      </c>
      <c r="D554" t="s">
        <v>1404</v>
      </c>
      <c r="E554" t="s">
        <v>9</v>
      </c>
      <c r="F554">
        <v>0</v>
      </c>
      <c r="G554">
        <v>0</v>
      </c>
      <c r="H554">
        <v>2</v>
      </c>
    </row>
    <row r="555" spans="1:8" x14ac:dyDescent="0.35">
      <c r="A555" s="1">
        <v>552</v>
      </c>
      <c r="B555">
        <v>553</v>
      </c>
      <c r="C555" t="s">
        <v>1405</v>
      </c>
      <c r="D555" t="s">
        <v>1406</v>
      </c>
      <c r="E555" t="s">
        <v>9</v>
      </c>
      <c r="F555">
        <v>0</v>
      </c>
      <c r="G555">
        <v>0</v>
      </c>
      <c r="H555">
        <v>2</v>
      </c>
    </row>
    <row r="556" spans="1:8" x14ac:dyDescent="0.35">
      <c r="A556" s="1">
        <v>553</v>
      </c>
      <c r="B556">
        <v>554</v>
      </c>
      <c r="C556" t="s">
        <v>1407</v>
      </c>
      <c r="D556" t="s">
        <v>1408</v>
      </c>
      <c r="E556" t="s">
        <v>9</v>
      </c>
      <c r="F556">
        <v>0</v>
      </c>
      <c r="G556">
        <v>0</v>
      </c>
      <c r="H556">
        <v>2</v>
      </c>
    </row>
    <row r="557" spans="1:8" x14ac:dyDescent="0.35">
      <c r="A557" s="1">
        <v>554</v>
      </c>
      <c r="B557">
        <v>555</v>
      </c>
      <c r="C557" t="s">
        <v>1409</v>
      </c>
      <c r="D557" t="s">
        <v>1410</v>
      </c>
      <c r="E557" t="s">
        <v>9</v>
      </c>
      <c r="F557">
        <v>0</v>
      </c>
      <c r="G557">
        <v>0</v>
      </c>
      <c r="H557">
        <v>2</v>
      </c>
    </row>
    <row r="558" spans="1:8" x14ac:dyDescent="0.35">
      <c r="A558" s="1">
        <v>555</v>
      </c>
      <c r="B558">
        <v>556</v>
      </c>
      <c r="C558" t="s">
        <v>1411</v>
      </c>
      <c r="D558" t="s">
        <v>1412</v>
      </c>
      <c r="E558" t="s">
        <v>9</v>
      </c>
      <c r="F558">
        <v>0</v>
      </c>
      <c r="G558">
        <v>0</v>
      </c>
      <c r="H558">
        <v>2</v>
      </c>
    </row>
    <row r="559" spans="1:8" x14ac:dyDescent="0.35">
      <c r="A559" s="1">
        <v>556</v>
      </c>
      <c r="B559">
        <v>557</v>
      </c>
      <c r="C559" t="s">
        <v>1413</v>
      </c>
      <c r="D559" t="s">
        <v>1414</v>
      </c>
      <c r="E559" t="s">
        <v>9</v>
      </c>
      <c r="F559">
        <v>0</v>
      </c>
      <c r="G559">
        <v>0</v>
      </c>
      <c r="H559">
        <v>2</v>
      </c>
    </row>
    <row r="560" spans="1:8" x14ac:dyDescent="0.35">
      <c r="A560" s="1">
        <v>557</v>
      </c>
      <c r="B560">
        <v>558</v>
      </c>
      <c r="C560" t="s">
        <v>1415</v>
      </c>
      <c r="D560" t="s">
        <v>1416</v>
      </c>
      <c r="E560" t="s">
        <v>1417</v>
      </c>
      <c r="F560" t="s">
        <v>1418</v>
      </c>
      <c r="G560">
        <v>10</v>
      </c>
      <c r="H560">
        <v>2</v>
      </c>
    </row>
    <row r="561" spans="1:8" x14ac:dyDescent="0.35">
      <c r="A561" s="1">
        <v>558</v>
      </c>
      <c r="B561">
        <v>559</v>
      </c>
      <c r="C561" t="s">
        <v>1419</v>
      </c>
      <c r="D561" t="s">
        <v>1420</v>
      </c>
      <c r="E561" t="s">
        <v>9</v>
      </c>
      <c r="F561">
        <v>0</v>
      </c>
      <c r="G561">
        <v>0</v>
      </c>
      <c r="H561">
        <v>2</v>
      </c>
    </row>
    <row r="562" spans="1:8" x14ac:dyDescent="0.35">
      <c r="A562" s="1">
        <v>559</v>
      </c>
      <c r="B562">
        <v>560</v>
      </c>
      <c r="C562" t="s">
        <v>1421</v>
      </c>
      <c r="D562" t="s">
        <v>1422</v>
      </c>
      <c r="E562" t="s">
        <v>9</v>
      </c>
      <c r="F562">
        <v>0</v>
      </c>
      <c r="G562">
        <v>0</v>
      </c>
      <c r="H562">
        <v>2</v>
      </c>
    </row>
    <row r="563" spans="1:8" x14ac:dyDescent="0.35">
      <c r="A563" s="1">
        <v>560</v>
      </c>
      <c r="B563">
        <v>561</v>
      </c>
      <c r="C563" t="s">
        <v>1423</v>
      </c>
      <c r="D563" t="s">
        <v>1424</v>
      </c>
      <c r="E563" t="s">
        <v>9</v>
      </c>
      <c r="F563">
        <v>0</v>
      </c>
      <c r="G563">
        <v>0</v>
      </c>
      <c r="H563">
        <v>2</v>
      </c>
    </row>
    <row r="564" spans="1:8" x14ac:dyDescent="0.35">
      <c r="A564" s="1">
        <v>561</v>
      </c>
      <c r="B564">
        <v>562</v>
      </c>
      <c r="C564" t="s">
        <v>1425</v>
      </c>
      <c r="D564" t="s">
        <v>1426</v>
      </c>
      <c r="E564" t="s">
        <v>9</v>
      </c>
      <c r="F564">
        <v>0</v>
      </c>
      <c r="G564">
        <v>0</v>
      </c>
      <c r="H564">
        <v>2</v>
      </c>
    </row>
    <row r="565" spans="1:8" x14ac:dyDescent="0.35">
      <c r="A565" s="1">
        <v>562</v>
      </c>
      <c r="B565">
        <v>563</v>
      </c>
      <c r="C565" t="s">
        <v>1427</v>
      </c>
      <c r="D565" t="s">
        <v>1428</v>
      </c>
      <c r="E565" t="s">
        <v>1429</v>
      </c>
      <c r="F565" t="s">
        <v>1430</v>
      </c>
      <c r="G565">
        <v>16</v>
      </c>
      <c r="H565">
        <v>2</v>
      </c>
    </row>
    <row r="566" spans="1:8" x14ac:dyDescent="0.35">
      <c r="A566" s="1">
        <v>563</v>
      </c>
      <c r="B566">
        <v>564</v>
      </c>
      <c r="C566" t="s">
        <v>1431</v>
      </c>
      <c r="D566" t="s">
        <v>1432</v>
      </c>
      <c r="E566" t="s">
        <v>9</v>
      </c>
      <c r="F566">
        <v>0</v>
      </c>
      <c r="G566">
        <v>0</v>
      </c>
      <c r="H566">
        <v>2</v>
      </c>
    </row>
    <row r="567" spans="1:8" x14ac:dyDescent="0.35">
      <c r="A567" s="1">
        <v>564</v>
      </c>
      <c r="B567">
        <v>565</v>
      </c>
      <c r="C567" t="s">
        <v>1433</v>
      </c>
      <c r="D567" t="s">
        <v>1434</v>
      </c>
      <c r="E567" t="s">
        <v>9</v>
      </c>
      <c r="F567">
        <v>0</v>
      </c>
      <c r="G567">
        <v>0</v>
      </c>
      <c r="H567">
        <v>2</v>
      </c>
    </row>
    <row r="568" spans="1:8" x14ac:dyDescent="0.35">
      <c r="A568" s="1">
        <v>565</v>
      </c>
      <c r="B568">
        <v>566</v>
      </c>
      <c r="C568" t="s">
        <v>1435</v>
      </c>
      <c r="D568" t="s">
        <v>1436</v>
      </c>
      <c r="E568" t="s">
        <v>9</v>
      </c>
      <c r="F568">
        <v>0</v>
      </c>
      <c r="G568">
        <v>0</v>
      </c>
      <c r="H568">
        <v>2</v>
      </c>
    </row>
    <row r="569" spans="1:8" x14ac:dyDescent="0.35">
      <c r="A569" s="1">
        <v>566</v>
      </c>
      <c r="B569">
        <v>567</v>
      </c>
      <c r="C569" t="s">
        <v>1437</v>
      </c>
      <c r="D569" t="s">
        <v>1438</v>
      </c>
      <c r="E569" t="s">
        <v>9</v>
      </c>
      <c r="F569">
        <v>0</v>
      </c>
      <c r="G569">
        <v>0</v>
      </c>
      <c r="H569">
        <v>2</v>
      </c>
    </row>
    <row r="570" spans="1:8" x14ac:dyDescent="0.35">
      <c r="A570" s="1">
        <v>567</v>
      </c>
      <c r="B570">
        <v>568</v>
      </c>
      <c r="C570" t="s">
        <v>1439</v>
      </c>
      <c r="D570" t="s">
        <v>1440</v>
      </c>
      <c r="E570" t="s">
        <v>9</v>
      </c>
      <c r="F570">
        <v>0</v>
      </c>
      <c r="G570">
        <v>0</v>
      </c>
      <c r="H570">
        <v>2</v>
      </c>
    </row>
    <row r="571" spans="1:8" x14ac:dyDescent="0.35">
      <c r="A571" s="1">
        <v>568</v>
      </c>
      <c r="B571">
        <v>569</v>
      </c>
      <c r="C571" t="s">
        <v>1441</v>
      </c>
      <c r="D571" t="s">
        <v>1442</v>
      </c>
      <c r="E571" t="s">
        <v>9</v>
      </c>
      <c r="F571">
        <v>0</v>
      </c>
      <c r="G571">
        <v>0</v>
      </c>
      <c r="H571">
        <v>2</v>
      </c>
    </row>
    <row r="572" spans="1:8" x14ac:dyDescent="0.35">
      <c r="A572" s="1">
        <v>569</v>
      </c>
      <c r="B572">
        <v>570</v>
      </c>
      <c r="C572" t="s">
        <v>1443</v>
      </c>
      <c r="D572" t="s">
        <v>1444</v>
      </c>
      <c r="E572" t="s">
        <v>9</v>
      </c>
      <c r="F572">
        <v>0</v>
      </c>
      <c r="G572">
        <v>0</v>
      </c>
      <c r="H572">
        <v>2</v>
      </c>
    </row>
    <row r="573" spans="1:8" x14ac:dyDescent="0.35">
      <c r="A573" s="1">
        <v>570</v>
      </c>
      <c r="B573">
        <v>571</v>
      </c>
      <c r="C573" t="s">
        <v>1445</v>
      </c>
      <c r="D573" t="s">
        <v>1446</v>
      </c>
      <c r="E573" t="s">
        <v>9</v>
      </c>
      <c r="F573">
        <v>0</v>
      </c>
      <c r="G573">
        <v>0</v>
      </c>
      <c r="H573">
        <v>2</v>
      </c>
    </row>
    <row r="574" spans="1:8" x14ac:dyDescent="0.35">
      <c r="A574" s="1">
        <v>571</v>
      </c>
      <c r="B574">
        <v>572</v>
      </c>
      <c r="C574" t="s">
        <v>1447</v>
      </c>
      <c r="D574" t="s">
        <v>1448</v>
      </c>
      <c r="E574" t="s">
        <v>9</v>
      </c>
      <c r="F574">
        <v>0</v>
      </c>
      <c r="G574">
        <v>0</v>
      </c>
      <c r="H574">
        <v>2</v>
      </c>
    </row>
    <row r="575" spans="1:8" x14ac:dyDescent="0.35">
      <c r="A575" s="1">
        <v>572</v>
      </c>
      <c r="B575">
        <v>573</v>
      </c>
      <c r="C575" t="s">
        <v>1449</v>
      </c>
      <c r="D575" t="s">
        <v>1450</v>
      </c>
      <c r="E575" t="s">
        <v>9</v>
      </c>
      <c r="F575">
        <v>0</v>
      </c>
      <c r="G575">
        <v>0</v>
      </c>
      <c r="H575">
        <v>2</v>
      </c>
    </row>
    <row r="576" spans="1:8" x14ac:dyDescent="0.35">
      <c r="A576" s="1">
        <v>573</v>
      </c>
      <c r="B576">
        <v>574</v>
      </c>
      <c r="C576" t="s">
        <v>1451</v>
      </c>
      <c r="D576" t="s">
        <v>1452</v>
      </c>
      <c r="E576" t="s">
        <v>9</v>
      </c>
      <c r="F576">
        <v>0</v>
      </c>
      <c r="G576">
        <v>0</v>
      </c>
      <c r="H576">
        <v>2</v>
      </c>
    </row>
    <row r="577" spans="1:8" x14ac:dyDescent="0.35">
      <c r="A577" s="1">
        <v>574</v>
      </c>
      <c r="B577">
        <v>575</v>
      </c>
      <c r="C577" t="s">
        <v>1453</v>
      </c>
      <c r="D577" t="s">
        <v>1454</v>
      </c>
      <c r="E577" t="s">
        <v>1455</v>
      </c>
      <c r="F577" t="s">
        <v>442</v>
      </c>
      <c r="G577">
        <v>14</v>
      </c>
      <c r="H577">
        <v>2</v>
      </c>
    </row>
    <row r="578" spans="1:8" x14ac:dyDescent="0.35">
      <c r="A578" s="1">
        <v>575</v>
      </c>
      <c r="B578">
        <v>576</v>
      </c>
      <c r="C578" t="s">
        <v>1456</v>
      </c>
      <c r="D578" t="s">
        <v>1457</v>
      </c>
      <c r="E578" t="s">
        <v>9</v>
      </c>
      <c r="F578">
        <v>0</v>
      </c>
      <c r="G578">
        <v>0</v>
      </c>
      <c r="H578">
        <v>2</v>
      </c>
    </row>
    <row r="579" spans="1:8" x14ac:dyDescent="0.35">
      <c r="A579" s="1">
        <v>576</v>
      </c>
      <c r="B579">
        <v>577</v>
      </c>
      <c r="C579" t="s">
        <v>1458</v>
      </c>
      <c r="D579" t="s">
        <v>1459</v>
      </c>
      <c r="E579" t="s">
        <v>9</v>
      </c>
      <c r="F579">
        <v>0</v>
      </c>
      <c r="G579">
        <v>0</v>
      </c>
      <c r="H579">
        <v>2</v>
      </c>
    </row>
    <row r="580" spans="1:8" x14ac:dyDescent="0.35">
      <c r="A580" s="1">
        <v>577</v>
      </c>
      <c r="B580">
        <v>578</v>
      </c>
      <c r="C580" t="s">
        <v>1460</v>
      </c>
      <c r="D580" t="s">
        <v>1461</v>
      </c>
      <c r="E580" t="s">
        <v>9</v>
      </c>
      <c r="F580">
        <v>0</v>
      </c>
      <c r="G580">
        <v>0</v>
      </c>
      <c r="H580">
        <v>2</v>
      </c>
    </row>
    <row r="581" spans="1:8" x14ac:dyDescent="0.35">
      <c r="A581" s="1">
        <v>578</v>
      </c>
      <c r="B581">
        <v>579</v>
      </c>
      <c r="C581" t="s">
        <v>1462</v>
      </c>
      <c r="D581" t="s">
        <v>1463</v>
      </c>
      <c r="E581" t="s">
        <v>9</v>
      </c>
      <c r="F581">
        <v>0</v>
      </c>
      <c r="G581">
        <v>0</v>
      </c>
      <c r="H581">
        <v>2</v>
      </c>
    </row>
    <row r="582" spans="1:8" x14ac:dyDescent="0.35">
      <c r="A582" s="1">
        <v>579</v>
      </c>
      <c r="B582">
        <v>580</v>
      </c>
      <c r="C582" t="s">
        <v>1464</v>
      </c>
      <c r="D582" t="s">
        <v>1465</v>
      </c>
      <c r="E582" t="s">
        <v>9</v>
      </c>
      <c r="F582">
        <v>0</v>
      </c>
      <c r="G582">
        <v>0</v>
      </c>
      <c r="H582">
        <v>2</v>
      </c>
    </row>
    <row r="583" spans="1:8" x14ac:dyDescent="0.35">
      <c r="A583" s="1">
        <v>580</v>
      </c>
      <c r="B583">
        <v>581</v>
      </c>
      <c r="C583" t="s">
        <v>1466</v>
      </c>
      <c r="D583" t="s">
        <v>1467</v>
      </c>
      <c r="E583" t="s">
        <v>9</v>
      </c>
      <c r="F583">
        <v>0</v>
      </c>
      <c r="G583">
        <v>0</v>
      </c>
      <c r="H583">
        <v>2</v>
      </c>
    </row>
    <row r="584" spans="1:8" x14ac:dyDescent="0.35">
      <c r="A584" s="1">
        <v>581</v>
      </c>
      <c r="B584">
        <v>582</v>
      </c>
      <c r="C584" t="s">
        <v>1468</v>
      </c>
      <c r="D584" t="s">
        <v>1469</v>
      </c>
      <c r="E584" t="s">
        <v>9</v>
      </c>
      <c r="F584">
        <v>0</v>
      </c>
      <c r="G584">
        <v>0</v>
      </c>
      <c r="H584">
        <v>2</v>
      </c>
    </row>
    <row r="585" spans="1:8" x14ac:dyDescent="0.35">
      <c r="A585" s="1">
        <v>582</v>
      </c>
      <c r="B585">
        <v>583</v>
      </c>
      <c r="C585" t="s">
        <v>1470</v>
      </c>
      <c r="D585" t="s">
        <v>1471</v>
      </c>
      <c r="E585" t="s">
        <v>9</v>
      </c>
      <c r="F585">
        <v>0</v>
      </c>
      <c r="G585">
        <v>0</v>
      </c>
      <c r="H585">
        <v>2</v>
      </c>
    </row>
    <row r="586" spans="1:8" x14ac:dyDescent="0.35">
      <c r="A586" s="1">
        <v>583</v>
      </c>
      <c r="B586">
        <v>584</v>
      </c>
      <c r="C586" t="s">
        <v>1472</v>
      </c>
      <c r="D586" t="s">
        <v>1473</v>
      </c>
      <c r="E586" t="s">
        <v>9</v>
      </c>
      <c r="F586">
        <v>0</v>
      </c>
      <c r="G586">
        <v>0</v>
      </c>
      <c r="H586">
        <v>2</v>
      </c>
    </row>
    <row r="587" spans="1:8" x14ac:dyDescent="0.35">
      <c r="A587" s="1">
        <v>584</v>
      </c>
      <c r="B587">
        <v>585</v>
      </c>
      <c r="C587" t="s">
        <v>1474</v>
      </c>
      <c r="D587" t="s">
        <v>1475</v>
      </c>
      <c r="E587" t="s">
        <v>1476</v>
      </c>
      <c r="F587" t="s">
        <v>728</v>
      </c>
      <c r="G587">
        <v>20</v>
      </c>
      <c r="H587">
        <v>2</v>
      </c>
    </row>
    <row r="588" spans="1:8" x14ac:dyDescent="0.35">
      <c r="A588" s="1">
        <v>585</v>
      </c>
      <c r="B588">
        <v>586</v>
      </c>
      <c r="C588" t="s">
        <v>1477</v>
      </c>
      <c r="D588" t="s">
        <v>1478</v>
      </c>
      <c r="E588" t="s">
        <v>9</v>
      </c>
      <c r="F588">
        <v>0</v>
      </c>
      <c r="G588">
        <v>0</v>
      </c>
      <c r="H588">
        <v>2</v>
      </c>
    </row>
    <row r="589" spans="1:8" x14ac:dyDescent="0.35">
      <c r="A589" s="1">
        <v>586</v>
      </c>
      <c r="B589">
        <v>587</v>
      </c>
      <c r="C589" t="s">
        <v>1479</v>
      </c>
      <c r="D589" t="s">
        <v>1480</v>
      </c>
      <c r="E589" t="s">
        <v>9</v>
      </c>
      <c r="F589">
        <v>0</v>
      </c>
      <c r="G589">
        <v>0</v>
      </c>
      <c r="H589">
        <v>2</v>
      </c>
    </row>
    <row r="590" spans="1:8" x14ac:dyDescent="0.35">
      <c r="A590" s="1">
        <v>587</v>
      </c>
      <c r="B590">
        <v>588</v>
      </c>
      <c r="C590" t="s">
        <v>1481</v>
      </c>
      <c r="D590" t="s">
        <v>1482</v>
      </c>
      <c r="E590" t="s">
        <v>1483</v>
      </c>
      <c r="F590" t="s">
        <v>1484</v>
      </c>
      <c r="G590">
        <v>4</v>
      </c>
      <c r="H590">
        <v>2</v>
      </c>
    </row>
    <row r="591" spans="1:8" x14ac:dyDescent="0.35">
      <c r="A591" s="1">
        <v>588</v>
      </c>
      <c r="B591">
        <v>589</v>
      </c>
      <c r="C591" t="s">
        <v>1485</v>
      </c>
      <c r="D591" t="s">
        <v>1486</v>
      </c>
      <c r="E591" t="s">
        <v>9</v>
      </c>
      <c r="F591">
        <v>0</v>
      </c>
      <c r="G591">
        <v>0</v>
      </c>
      <c r="H591">
        <v>2</v>
      </c>
    </row>
    <row r="592" spans="1:8" x14ac:dyDescent="0.35">
      <c r="A592" s="1">
        <v>589</v>
      </c>
      <c r="B592">
        <v>590</v>
      </c>
      <c r="C592" t="s">
        <v>1487</v>
      </c>
      <c r="D592" t="s">
        <v>1488</v>
      </c>
      <c r="E592" t="s">
        <v>9</v>
      </c>
      <c r="F592">
        <v>0</v>
      </c>
      <c r="G592">
        <v>0</v>
      </c>
      <c r="H592">
        <v>2</v>
      </c>
    </row>
    <row r="593" spans="1:8" x14ac:dyDescent="0.35">
      <c r="A593" s="1">
        <v>590</v>
      </c>
      <c r="B593">
        <v>591</v>
      </c>
      <c r="C593" t="s">
        <v>1489</v>
      </c>
      <c r="D593" t="s">
        <v>1490</v>
      </c>
      <c r="E593" t="s">
        <v>1491</v>
      </c>
      <c r="F593">
        <v>0</v>
      </c>
      <c r="G593">
        <v>0</v>
      </c>
      <c r="H593">
        <v>2</v>
      </c>
    </row>
    <row r="594" spans="1:8" x14ac:dyDescent="0.35">
      <c r="A594" s="1">
        <v>591</v>
      </c>
      <c r="B594">
        <v>592</v>
      </c>
      <c r="C594" t="s">
        <v>1492</v>
      </c>
      <c r="D594" t="s">
        <v>1493</v>
      </c>
      <c r="E594" t="s">
        <v>9</v>
      </c>
      <c r="F594">
        <v>0</v>
      </c>
      <c r="G594">
        <v>0</v>
      </c>
      <c r="H594">
        <v>2</v>
      </c>
    </row>
    <row r="595" spans="1:8" x14ac:dyDescent="0.35">
      <c r="A595" s="1">
        <v>592</v>
      </c>
      <c r="B595">
        <v>593</v>
      </c>
      <c r="C595" t="s">
        <v>1494</v>
      </c>
      <c r="D595" t="s">
        <v>1495</v>
      </c>
      <c r="E595" t="s">
        <v>1496</v>
      </c>
      <c r="F595" t="s">
        <v>1497</v>
      </c>
      <c r="G595">
        <v>24</v>
      </c>
      <c r="H595">
        <v>2</v>
      </c>
    </row>
    <row r="596" spans="1:8" x14ac:dyDescent="0.35">
      <c r="A596" s="1">
        <v>593</v>
      </c>
      <c r="B596">
        <v>594</v>
      </c>
      <c r="C596" t="s">
        <v>1498</v>
      </c>
      <c r="D596" t="s">
        <v>1499</v>
      </c>
      <c r="E596" t="s">
        <v>1500</v>
      </c>
      <c r="F596" t="s">
        <v>1501</v>
      </c>
      <c r="G596">
        <v>65</v>
      </c>
      <c r="H596">
        <v>2</v>
      </c>
    </row>
    <row r="597" spans="1:8" x14ac:dyDescent="0.35">
      <c r="A597" s="1">
        <v>594</v>
      </c>
      <c r="B597">
        <v>595</v>
      </c>
      <c r="C597" t="s">
        <v>1502</v>
      </c>
      <c r="D597" t="s">
        <v>1503</v>
      </c>
      <c r="E597" t="s">
        <v>1504</v>
      </c>
      <c r="F597" t="s">
        <v>1505</v>
      </c>
      <c r="G597">
        <v>5</v>
      </c>
      <c r="H597">
        <v>2</v>
      </c>
    </row>
    <row r="598" spans="1:8" x14ac:dyDescent="0.35">
      <c r="A598" s="1">
        <v>595</v>
      </c>
      <c r="B598">
        <v>596</v>
      </c>
      <c r="C598" t="s">
        <v>1506</v>
      </c>
      <c r="D598" t="s">
        <v>1507</v>
      </c>
      <c r="E598" t="s">
        <v>9</v>
      </c>
      <c r="F598">
        <v>0</v>
      </c>
      <c r="G598">
        <v>0</v>
      </c>
      <c r="H598">
        <v>2</v>
      </c>
    </row>
    <row r="599" spans="1:8" x14ac:dyDescent="0.35">
      <c r="A599" s="1">
        <v>596</v>
      </c>
      <c r="B599">
        <v>597</v>
      </c>
      <c r="C599" t="s">
        <v>1508</v>
      </c>
      <c r="D599" t="s">
        <v>1509</v>
      </c>
      <c r="E599" t="s">
        <v>9</v>
      </c>
      <c r="F599">
        <v>0</v>
      </c>
      <c r="G599">
        <v>0</v>
      </c>
      <c r="H599">
        <v>2</v>
      </c>
    </row>
    <row r="600" spans="1:8" x14ac:dyDescent="0.35">
      <c r="A600" s="1">
        <v>597</v>
      </c>
      <c r="B600">
        <v>598</v>
      </c>
      <c r="C600" t="s">
        <v>1510</v>
      </c>
      <c r="D600" t="s">
        <v>1511</v>
      </c>
      <c r="E600" t="s">
        <v>9</v>
      </c>
      <c r="F600">
        <v>0</v>
      </c>
      <c r="G600">
        <v>0</v>
      </c>
      <c r="H600">
        <v>2</v>
      </c>
    </row>
    <row r="601" spans="1:8" x14ac:dyDescent="0.35">
      <c r="A601" s="1">
        <v>598</v>
      </c>
      <c r="B601">
        <v>599</v>
      </c>
      <c r="C601" t="s">
        <v>1512</v>
      </c>
      <c r="D601" t="s">
        <v>1513</v>
      </c>
      <c r="E601" t="s">
        <v>1514</v>
      </c>
      <c r="F601">
        <v>0</v>
      </c>
      <c r="G601">
        <v>0</v>
      </c>
      <c r="H601">
        <v>2</v>
      </c>
    </row>
    <row r="602" spans="1:8" x14ac:dyDescent="0.35">
      <c r="A602" s="1">
        <v>599</v>
      </c>
      <c r="B602">
        <v>600</v>
      </c>
      <c r="C602" t="s">
        <v>1515</v>
      </c>
      <c r="D602" t="s">
        <v>1516</v>
      </c>
      <c r="E602" t="s">
        <v>9</v>
      </c>
      <c r="F602">
        <v>0</v>
      </c>
      <c r="G602">
        <v>0</v>
      </c>
      <c r="H602">
        <v>2</v>
      </c>
    </row>
    <row r="603" spans="1:8" x14ac:dyDescent="0.35">
      <c r="A603" s="1">
        <v>600</v>
      </c>
      <c r="B603">
        <v>601</v>
      </c>
      <c r="C603" t="s">
        <v>1517</v>
      </c>
      <c r="D603" t="s">
        <v>1518</v>
      </c>
      <c r="E603" t="s">
        <v>9</v>
      </c>
      <c r="F603">
        <v>0</v>
      </c>
      <c r="G603">
        <v>0</v>
      </c>
      <c r="H603">
        <v>2</v>
      </c>
    </row>
    <row r="604" spans="1:8" x14ac:dyDescent="0.35">
      <c r="A604" s="1">
        <v>601</v>
      </c>
      <c r="B604">
        <v>602</v>
      </c>
      <c r="C604" t="s">
        <v>1519</v>
      </c>
      <c r="D604" t="s">
        <v>1520</v>
      </c>
      <c r="E604" t="s">
        <v>9</v>
      </c>
      <c r="F604">
        <v>0</v>
      </c>
      <c r="G604">
        <v>0</v>
      </c>
      <c r="H604">
        <v>2</v>
      </c>
    </row>
    <row r="605" spans="1:8" x14ac:dyDescent="0.35">
      <c r="A605" s="1">
        <v>602</v>
      </c>
      <c r="B605">
        <v>603</v>
      </c>
      <c r="C605" t="s">
        <v>1521</v>
      </c>
      <c r="D605" t="s">
        <v>1522</v>
      </c>
      <c r="E605" t="s">
        <v>9</v>
      </c>
      <c r="F605">
        <v>0</v>
      </c>
      <c r="G605">
        <v>0</v>
      </c>
      <c r="H605">
        <v>2</v>
      </c>
    </row>
    <row r="606" spans="1:8" x14ac:dyDescent="0.35">
      <c r="A606" s="1">
        <v>603</v>
      </c>
      <c r="B606">
        <v>604</v>
      </c>
      <c r="C606" t="s">
        <v>1523</v>
      </c>
      <c r="D606" t="s">
        <v>1524</v>
      </c>
      <c r="E606" t="s">
        <v>1525</v>
      </c>
      <c r="F606">
        <v>0</v>
      </c>
      <c r="G606">
        <v>0</v>
      </c>
      <c r="H606">
        <v>2</v>
      </c>
    </row>
    <row r="607" spans="1:8" x14ac:dyDescent="0.35">
      <c r="A607" s="1">
        <v>604</v>
      </c>
      <c r="B607">
        <v>605</v>
      </c>
      <c r="C607" t="s">
        <v>1526</v>
      </c>
      <c r="D607" t="s">
        <v>1527</v>
      </c>
      <c r="E607" t="s">
        <v>1528</v>
      </c>
      <c r="F607" t="s">
        <v>1529</v>
      </c>
      <c r="G607">
        <v>5</v>
      </c>
      <c r="H607">
        <v>2</v>
      </c>
    </row>
    <row r="608" spans="1:8" x14ac:dyDescent="0.35">
      <c r="A608" s="1">
        <v>605</v>
      </c>
      <c r="B608">
        <v>606</v>
      </c>
      <c r="C608" t="s">
        <v>1530</v>
      </c>
      <c r="D608" t="s">
        <v>1531</v>
      </c>
      <c r="E608" t="s">
        <v>1532</v>
      </c>
      <c r="F608" t="s">
        <v>892</v>
      </c>
      <c r="G608">
        <v>4</v>
      </c>
      <c r="H608">
        <v>2</v>
      </c>
    </row>
    <row r="609" spans="1:8" x14ac:dyDescent="0.35">
      <c r="A609" s="1">
        <v>606</v>
      </c>
      <c r="B609">
        <v>607</v>
      </c>
      <c r="C609" t="s">
        <v>1533</v>
      </c>
      <c r="D609" t="s">
        <v>1534</v>
      </c>
      <c r="E609" t="s">
        <v>9</v>
      </c>
      <c r="F609">
        <v>0</v>
      </c>
      <c r="G609">
        <v>0</v>
      </c>
      <c r="H609">
        <v>2</v>
      </c>
    </row>
    <row r="610" spans="1:8" x14ac:dyDescent="0.35">
      <c r="A610" s="1">
        <v>607</v>
      </c>
      <c r="B610">
        <v>608</v>
      </c>
      <c r="C610" t="s">
        <v>1535</v>
      </c>
      <c r="D610" t="s">
        <v>1536</v>
      </c>
      <c r="E610" t="s">
        <v>1537</v>
      </c>
      <c r="F610" t="s">
        <v>1538</v>
      </c>
      <c r="G610">
        <v>121</v>
      </c>
      <c r="H610">
        <v>2</v>
      </c>
    </row>
    <row r="611" spans="1:8" x14ac:dyDescent="0.35">
      <c r="A611" s="1">
        <v>608</v>
      </c>
      <c r="B611">
        <v>609</v>
      </c>
      <c r="C611" t="s">
        <v>1539</v>
      </c>
      <c r="D611" t="s">
        <v>1540</v>
      </c>
      <c r="E611" t="s">
        <v>9</v>
      </c>
      <c r="F611">
        <v>0</v>
      </c>
      <c r="G611">
        <v>0</v>
      </c>
      <c r="H611">
        <v>2</v>
      </c>
    </row>
    <row r="612" spans="1:8" x14ac:dyDescent="0.35">
      <c r="A612" s="1">
        <v>609</v>
      </c>
      <c r="B612">
        <v>610</v>
      </c>
      <c r="C612" t="s">
        <v>1541</v>
      </c>
      <c r="D612" t="s">
        <v>1542</v>
      </c>
      <c r="E612" t="s">
        <v>9</v>
      </c>
      <c r="F612">
        <v>0</v>
      </c>
      <c r="G612">
        <v>0</v>
      </c>
      <c r="H612">
        <v>2</v>
      </c>
    </row>
    <row r="613" spans="1:8" x14ac:dyDescent="0.35">
      <c r="A613" s="1">
        <v>610</v>
      </c>
      <c r="B613">
        <v>611</v>
      </c>
      <c r="C613" t="s">
        <v>1543</v>
      </c>
      <c r="D613" t="s">
        <v>1544</v>
      </c>
      <c r="E613" t="s">
        <v>9</v>
      </c>
      <c r="F613">
        <v>0</v>
      </c>
      <c r="G613">
        <v>0</v>
      </c>
      <c r="H613">
        <v>2</v>
      </c>
    </row>
    <row r="614" spans="1:8" x14ac:dyDescent="0.35">
      <c r="A614" s="1">
        <v>611</v>
      </c>
      <c r="B614">
        <v>612</v>
      </c>
      <c r="C614" t="s">
        <v>1545</v>
      </c>
      <c r="D614" t="s">
        <v>1546</v>
      </c>
      <c r="E614" t="s">
        <v>9</v>
      </c>
      <c r="F614">
        <v>0</v>
      </c>
      <c r="G614">
        <v>0</v>
      </c>
      <c r="H614">
        <v>2</v>
      </c>
    </row>
    <row r="615" spans="1:8" x14ac:dyDescent="0.35">
      <c r="A615" s="1">
        <v>612</v>
      </c>
      <c r="B615">
        <v>613</v>
      </c>
      <c r="C615" t="s">
        <v>1547</v>
      </c>
      <c r="D615" t="s">
        <v>1548</v>
      </c>
      <c r="E615" t="s">
        <v>9</v>
      </c>
      <c r="F615">
        <v>0</v>
      </c>
      <c r="G615">
        <v>0</v>
      </c>
      <c r="H615">
        <v>2</v>
      </c>
    </row>
    <row r="616" spans="1:8" x14ac:dyDescent="0.35">
      <c r="A616" s="1">
        <v>613</v>
      </c>
      <c r="B616">
        <v>614</v>
      </c>
      <c r="C616" t="s">
        <v>1549</v>
      </c>
      <c r="D616" t="s">
        <v>1550</v>
      </c>
      <c r="E616" t="s">
        <v>1551</v>
      </c>
      <c r="F616">
        <v>0</v>
      </c>
      <c r="G616">
        <v>0</v>
      </c>
      <c r="H616">
        <v>2</v>
      </c>
    </row>
    <row r="617" spans="1:8" x14ac:dyDescent="0.35">
      <c r="A617" s="1">
        <v>614</v>
      </c>
      <c r="B617">
        <v>615</v>
      </c>
      <c r="C617" t="s">
        <v>1552</v>
      </c>
      <c r="D617" t="s">
        <v>1553</v>
      </c>
      <c r="E617" t="s">
        <v>1554</v>
      </c>
      <c r="F617" t="s">
        <v>1555</v>
      </c>
      <c r="G617">
        <v>85</v>
      </c>
      <c r="H617">
        <v>2</v>
      </c>
    </row>
    <row r="618" spans="1:8" x14ac:dyDescent="0.35">
      <c r="A618" s="1">
        <v>615</v>
      </c>
      <c r="B618">
        <v>616</v>
      </c>
      <c r="C618" t="s">
        <v>1556</v>
      </c>
      <c r="D618" t="s">
        <v>1557</v>
      </c>
      <c r="E618" t="s">
        <v>9</v>
      </c>
      <c r="F618">
        <v>0</v>
      </c>
      <c r="G618">
        <v>0</v>
      </c>
      <c r="H618">
        <v>2</v>
      </c>
    </row>
    <row r="619" spans="1:8" x14ac:dyDescent="0.35">
      <c r="A619" s="1">
        <v>616</v>
      </c>
      <c r="B619">
        <v>617</v>
      </c>
      <c r="C619" t="s">
        <v>1558</v>
      </c>
      <c r="D619" t="s">
        <v>1559</v>
      </c>
      <c r="E619" t="s">
        <v>9</v>
      </c>
      <c r="F619">
        <v>0</v>
      </c>
      <c r="G619">
        <v>0</v>
      </c>
      <c r="H619">
        <v>2</v>
      </c>
    </row>
    <row r="620" spans="1:8" x14ac:dyDescent="0.35">
      <c r="A620" s="1">
        <v>617</v>
      </c>
      <c r="B620">
        <v>618</v>
      </c>
      <c r="C620" t="s">
        <v>1560</v>
      </c>
      <c r="D620" t="s">
        <v>1561</v>
      </c>
      <c r="E620" t="s">
        <v>9</v>
      </c>
      <c r="F620">
        <v>0</v>
      </c>
      <c r="G620">
        <v>0</v>
      </c>
      <c r="H620">
        <v>2</v>
      </c>
    </row>
    <row r="621" spans="1:8" x14ac:dyDescent="0.35">
      <c r="A621" s="1">
        <v>618</v>
      </c>
      <c r="B621">
        <v>619</v>
      </c>
      <c r="C621" t="s">
        <v>1562</v>
      </c>
      <c r="D621" t="s">
        <v>1563</v>
      </c>
      <c r="E621" t="s">
        <v>9</v>
      </c>
      <c r="F621">
        <v>0</v>
      </c>
      <c r="G621">
        <v>0</v>
      </c>
      <c r="H621">
        <v>2</v>
      </c>
    </row>
    <row r="622" spans="1:8" x14ac:dyDescent="0.35">
      <c r="A622" s="1">
        <v>619</v>
      </c>
      <c r="B622">
        <v>620</v>
      </c>
      <c r="C622" t="s">
        <v>1564</v>
      </c>
      <c r="D622" t="s">
        <v>1565</v>
      </c>
      <c r="E622" t="s">
        <v>9</v>
      </c>
      <c r="F622">
        <v>0</v>
      </c>
      <c r="G622">
        <v>0</v>
      </c>
      <c r="H622">
        <v>2</v>
      </c>
    </row>
    <row r="623" spans="1:8" x14ac:dyDescent="0.35">
      <c r="A623" s="1">
        <v>620</v>
      </c>
      <c r="B623">
        <v>621</v>
      </c>
      <c r="C623" t="s">
        <v>1566</v>
      </c>
      <c r="D623" t="s">
        <v>1567</v>
      </c>
      <c r="E623" t="s">
        <v>9</v>
      </c>
      <c r="F623">
        <v>0</v>
      </c>
      <c r="G623">
        <v>0</v>
      </c>
      <c r="H623">
        <v>2</v>
      </c>
    </row>
    <row r="624" spans="1:8" x14ac:dyDescent="0.35">
      <c r="A624" s="1">
        <v>621</v>
      </c>
      <c r="B624">
        <v>622</v>
      </c>
      <c r="C624" t="s">
        <v>1568</v>
      </c>
      <c r="D624" t="s">
        <v>1569</v>
      </c>
      <c r="E624" t="s">
        <v>9</v>
      </c>
      <c r="F624">
        <v>0</v>
      </c>
      <c r="G624">
        <v>0</v>
      </c>
      <c r="H624">
        <v>2</v>
      </c>
    </row>
    <row r="625" spans="1:8" x14ac:dyDescent="0.35">
      <c r="A625" s="1">
        <v>622</v>
      </c>
      <c r="B625">
        <v>623</v>
      </c>
      <c r="C625" t="s">
        <v>1570</v>
      </c>
      <c r="D625" t="s">
        <v>1571</v>
      </c>
      <c r="E625" t="s">
        <v>1572</v>
      </c>
      <c r="F625">
        <v>0</v>
      </c>
      <c r="G625">
        <v>0</v>
      </c>
      <c r="H625">
        <v>2</v>
      </c>
    </row>
    <row r="626" spans="1:8" x14ac:dyDescent="0.35">
      <c r="A626" s="1">
        <v>623</v>
      </c>
      <c r="B626">
        <v>624</v>
      </c>
      <c r="C626" t="s">
        <v>1573</v>
      </c>
      <c r="D626" t="s">
        <v>1574</v>
      </c>
      <c r="E626" t="s">
        <v>9</v>
      </c>
      <c r="F626">
        <v>0</v>
      </c>
      <c r="G626">
        <v>0</v>
      </c>
      <c r="H626">
        <v>2</v>
      </c>
    </row>
    <row r="627" spans="1:8" x14ac:dyDescent="0.35">
      <c r="A627" s="1">
        <v>624</v>
      </c>
      <c r="B627">
        <v>625</v>
      </c>
      <c r="C627" t="s">
        <v>1575</v>
      </c>
      <c r="D627" t="s">
        <v>1576</v>
      </c>
      <c r="E627" t="s">
        <v>9</v>
      </c>
      <c r="F627">
        <v>0</v>
      </c>
      <c r="G627">
        <v>0</v>
      </c>
      <c r="H627">
        <v>2</v>
      </c>
    </row>
    <row r="628" spans="1:8" x14ac:dyDescent="0.35">
      <c r="A628" s="1">
        <v>625</v>
      </c>
      <c r="B628">
        <v>626</v>
      </c>
      <c r="C628" t="s">
        <v>1577</v>
      </c>
      <c r="D628" t="s">
        <v>1578</v>
      </c>
      <c r="E628" t="s">
        <v>9</v>
      </c>
      <c r="F628">
        <v>0</v>
      </c>
      <c r="G628">
        <v>0</v>
      </c>
      <c r="H628">
        <v>2</v>
      </c>
    </row>
    <row r="629" spans="1:8" x14ac:dyDescent="0.35">
      <c r="A629" s="1">
        <v>626</v>
      </c>
      <c r="B629">
        <v>627</v>
      </c>
      <c r="C629" t="s">
        <v>1579</v>
      </c>
      <c r="D629" t="s">
        <v>1580</v>
      </c>
      <c r="E629" t="s">
        <v>9</v>
      </c>
      <c r="F629">
        <v>0</v>
      </c>
      <c r="G629">
        <v>0</v>
      </c>
      <c r="H629">
        <v>2</v>
      </c>
    </row>
    <row r="630" spans="1:8" x14ac:dyDescent="0.35">
      <c r="A630" s="1">
        <v>627</v>
      </c>
      <c r="B630">
        <v>628</v>
      </c>
      <c r="C630" t="s">
        <v>1581</v>
      </c>
      <c r="D630" t="s">
        <v>1582</v>
      </c>
      <c r="E630" t="s">
        <v>1583</v>
      </c>
      <c r="F630" t="s">
        <v>1584</v>
      </c>
      <c r="G630">
        <v>15</v>
      </c>
      <c r="H630">
        <v>2</v>
      </c>
    </row>
    <row r="631" spans="1:8" x14ac:dyDescent="0.35">
      <c r="A631" s="1">
        <v>628</v>
      </c>
      <c r="B631">
        <v>629</v>
      </c>
      <c r="C631" t="s">
        <v>1585</v>
      </c>
      <c r="D631" t="s">
        <v>1586</v>
      </c>
      <c r="E631" t="s">
        <v>1587</v>
      </c>
      <c r="F631">
        <v>0</v>
      </c>
      <c r="G631">
        <v>0</v>
      </c>
      <c r="H631">
        <v>2</v>
      </c>
    </row>
    <row r="632" spans="1:8" x14ac:dyDescent="0.35">
      <c r="A632" s="1">
        <v>629</v>
      </c>
      <c r="B632">
        <v>630</v>
      </c>
      <c r="C632" t="s">
        <v>1588</v>
      </c>
      <c r="D632" t="s">
        <v>1589</v>
      </c>
      <c r="E632" t="s">
        <v>9</v>
      </c>
      <c r="F632">
        <v>0</v>
      </c>
      <c r="G632">
        <v>0</v>
      </c>
      <c r="H632">
        <v>2</v>
      </c>
    </row>
    <row r="633" spans="1:8" x14ac:dyDescent="0.35">
      <c r="A633" s="1">
        <v>630</v>
      </c>
      <c r="B633">
        <v>631</v>
      </c>
      <c r="C633" t="s">
        <v>1590</v>
      </c>
      <c r="D633" t="s">
        <v>1591</v>
      </c>
      <c r="E633" t="s">
        <v>1592</v>
      </c>
      <c r="F633">
        <v>0</v>
      </c>
      <c r="G633">
        <v>0</v>
      </c>
      <c r="H633">
        <v>2</v>
      </c>
    </row>
    <row r="634" spans="1:8" x14ac:dyDescent="0.35">
      <c r="A634" s="1">
        <v>631</v>
      </c>
      <c r="B634">
        <v>632</v>
      </c>
      <c r="C634" t="s">
        <v>1593</v>
      </c>
      <c r="D634" t="s">
        <v>1594</v>
      </c>
      <c r="E634" t="s">
        <v>1595</v>
      </c>
      <c r="F634" t="s">
        <v>1596</v>
      </c>
      <c r="G634">
        <v>164</v>
      </c>
      <c r="H634">
        <v>2</v>
      </c>
    </row>
    <row r="635" spans="1:8" x14ac:dyDescent="0.35">
      <c r="A635" s="1">
        <v>632</v>
      </c>
      <c r="B635">
        <v>633</v>
      </c>
      <c r="C635" t="s">
        <v>1597</v>
      </c>
      <c r="D635" t="s">
        <v>1598</v>
      </c>
      <c r="E635" t="s">
        <v>9</v>
      </c>
      <c r="F635">
        <v>0</v>
      </c>
      <c r="G635">
        <v>0</v>
      </c>
      <c r="H635">
        <v>2</v>
      </c>
    </row>
    <row r="636" spans="1:8" x14ac:dyDescent="0.35">
      <c r="A636" s="1">
        <v>633</v>
      </c>
      <c r="B636">
        <v>634</v>
      </c>
      <c r="C636" t="s">
        <v>1599</v>
      </c>
      <c r="D636" t="s">
        <v>1600</v>
      </c>
      <c r="E636" t="s">
        <v>9</v>
      </c>
      <c r="F636">
        <v>0</v>
      </c>
      <c r="G636">
        <v>0</v>
      </c>
      <c r="H636">
        <v>2</v>
      </c>
    </row>
    <row r="637" spans="1:8" x14ac:dyDescent="0.35">
      <c r="A637" s="1">
        <v>634</v>
      </c>
      <c r="B637">
        <v>635</v>
      </c>
      <c r="C637" t="s">
        <v>1601</v>
      </c>
      <c r="D637" t="s">
        <v>1602</v>
      </c>
      <c r="E637" t="s">
        <v>9</v>
      </c>
      <c r="F637">
        <v>0</v>
      </c>
      <c r="G637">
        <v>0</v>
      </c>
      <c r="H637">
        <v>2</v>
      </c>
    </row>
    <row r="638" spans="1:8" x14ac:dyDescent="0.35">
      <c r="A638" s="1">
        <v>635</v>
      </c>
      <c r="B638">
        <v>636</v>
      </c>
      <c r="C638" t="s">
        <v>1603</v>
      </c>
      <c r="D638" t="s">
        <v>1604</v>
      </c>
      <c r="E638" t="s">
        <v>9</v>
      </c>
      <c r="F638">
        <v>0</v>
      </c>
      <c r="G638">
        <v>0</v>
      </c>
      <c r="H638">
        <v>2</v>
      </c>
    </row>
    <row r="639" spans="1:8" x14ac:dyDescent="0.35">
      <c r="A639" s="1">
        <v>636</v>
      </c>
      <c r="B639">
        <v>637</v>
      </c>
      <c r="C639" t="s">
        <v>1605</v>
      </c>
      <c r="D639" t="s">
        <v>1606</v>
      </c>
      <c r="E639" t="s">
        <v>9</v>
      </c>
      <c r="F639">
        <v>0</v>
      </c>
      <c r="G639">
        <v>0</v>
      </c>
      <c r="H639">
        <v>2</v>
      </c>
    </row>
    <row r="640" spans="1:8" x14ac:dyDescent="0.35">
      <c r="A640" s="1">
        <v>637</v>
      </c>
      <c r="B640">
        <v>638</v>
      </c>
      <c r="C640" t="s">
        <v>1607</v>
      </c>
      <c r="D640" t="s">
        <v>1608</v>
      </c>
      <c r="E640" t="s">
        <v>9</v>
      </c>
      <c r="F640">
        <v>0</v>
      </c>
      <c r="G640">
        <v>0</v>
      </c>
      <c r="H640">
        <v>2</v>
      </c>
    </row>
    <row r="641" spans="1:8" x14ac:dyDescent="0.35">
      <c r="A641" s="1">
        <v>638</v>
      </c>
      <c r="B641">
        <v>639</v>
      </c>
      <c r="C641" t="s">
        <v>1609</v>
      </c>
      <c r="D641" t="s">
        <v>1610</v>
      </c>
      <c r="E641" t="s">
        <v>9</v>
      </c>
      <c r="F641">
        <v>0</v>
      </c>
      <c r="G641">
        <v>0</v>
      </c>
      <c r="H641">
        <v>2</v>
      </c>
    </row>
    <row r="642" spans="1:8" x14ac:dyDescent="0.35">
      <c r="A642" s="1">
        <v>639</v>
      </c>
      <c r="B642">
        <v>640</v>
      </c>
      <c r="C642" t="s">
        <v>1611</v>
      </c>
      <c r="D642" t="s">
        <v>1612</v>
      </c>
      <c r="E642" t="s">
        <v>9</v>
      </c>
      <c r="F642">
        <v>0</v>
      </c>
      <c r="G642">
        <v>0</v>
      </c>
      <c r="H642">
        <v>2</v>
      </c>
    </row>
    <row r="643" spans="1:8" x14ac:dyDescent="0.35">
      <c r="A643" s="1">
        <v>640</v>
      </c>
      <c r="B643">
        <v>641</v>
      </c>
      <c r="C643" t="s">
        <v>1613</v>
      </c>
      <c r="D643" t="s">
        <v>1614</v>
      </c>
      <c r="E643" t="s">
        <v>1615</v>
      </c>
      <c r="F643" t="s">
        <v>1616</v>
      </c>
      <c r="G643">
        <v>29</v>
      </c>
      <c r="H643">
        <v>2</v>
      </c>
    </row>
    <row r="644" spans="1:8" x14ac:dyDescent="0.35">
      <c r="A644" s="1">
        <v>641</v>
      </c>
      <c r="B644">
        <v>642</v>
      </c>
      <c r="C644" t="s">
        <v>1617</v>
      </c>
      <c r="D644" t="s">
        <v>1618</v>
      </c>
      <c r="E644" t="s">
        <v>1619</v>
      </c>
      <c r="F644">
        <v>0</v>
      </c>
      <c r="G644">
        <v>0</v>
      </c>
      <c r="H644">
        <v>2</v>
      </c>
    </row>
    <row r="645" spans="1:8" x14ac:dyDescent="0.35">
      <c r="A645" s="1">
        <v>642</v>
      </c>
      <c r="B645">
        <v>643</v>
      </c>
      <c r="C645" t="s">
        <v>1620</v>
      </c>
      <c r="D645" t="s">
        <v>1621</v>
      </c>
      <c r="E645" t="s">
        <v>9</v>
      </c>
      <c r="F645">
        <v>0</v>
      </c>
      <c r="G645">
        <v>0</v>
      </c>
      <c r="H645">
        <v>2</v>
      </c>
    </row>
    <row r="646" spans="1:8" x14ac:dyDescent="0.35">
      <c r="A646" s="1">
        <v>643</v>
      </c>
      <c r="B646">
        <v>644</v>
      </c>
      <c r="C646" t="s">
        <v>1622</v>
      </c>
      <c r="D646" t="s">
        <v>1623</v>
      </c>
      <c r="E646" t="s">
        <v>1624</v>
      </c>
      <c r="F646">
        <v>0</v>
      </c>
      <c r="G646">
        <v>0</v>
      </c>
      <c r="H646">
        <v>2</v>
      </c>
    </row>
    <row r="647" spans="1:8" x14ac:dyDescent="0.35">
      <c r="A647" s="1">
        <v>644</v>
      </c>
      <c r="B647">
        <v>645</v>
      </c>
      <c r="C647" t="s">
        <v>1625</v>
      </c>
      <c r="D647" t="s">
        <v>1626</v>
      </c>
      <c r="E647" t="s">
        <v>9</v>
      </c>
      <c r="F647">
        <v>0</v>
      </c>
      <c r="G647">
        <v>0</v>
      </c>
      <c r="H647">
        <v>2</v>
      </c>
    </row>
    <row r="648" spans="1:8" x14ac:dyDescent="0.35">
      <c r="A648" s="1">
        <v>645</v>
      </c>
      <c r="B648">
        <v>646</v>
      </c>
      <c r="C648" t="s">
        <v>1627</v>
      </c>
      <c r="D648" t="s">
        <v>1628</v>
      </c>
      <c r="E648" t="s">
        <v>9</v>
      </c>
      <c r="F648">
        <v>0</v>
      </c>
      <c r="G648">
        <v>0</v>
      </c>
      <c r="H648">
        <v>2</v>
      </c>
    </row>
    <row r="649" spans="1:8" x14ac:dyDescent="0.35">
      <c r="A649" s="1">
        <v>646</v>
      </c>
      <c r="B649">
        <v>647</v>
      </c>
      <c r="C649" t="s">
        <v>1629</v>
      </c>
      <c r="D649" t="s">
        <v>1630</v>
      </c>
      <c r="E649" t="s">
        <v>1631</v>
      </c>
      <c r="F649" t="s">
        <v>1632</v>
      </c>
      <c r="G649">
        <v>7</v>
      </c>
      <c r="H649">
        <v>2</v>
      </c>
    </row>
    <row r="650" spans="1:8" x14ac:dyDescent="0.35">
      <c r="A650" s="1">
        <v>647</v>
      </c>
      <c r="B650">
        <v>648</v>
      </c>
      <c r="C650" t="s">
        <v>1633</v>
      </c>
      <c r="D650" t="s">
        <v>1634</v>
      </c>
      <c r="E650" t="s">
        <v>9</v>
      </c>
      <c r="F650">
        <v>0</v>
      </c>
      <c r="G650">
        <v>0</v>
      </c>
      <c r="H650">
        <v>2</v>
      </c>
    </row>
    <row r="651" spans="1:8" x14ac:dyDescent="0.35">
      <c r="A651" s="1">
        <v>648</v>
      </c>
      <c r="B651">
        <v>649</v>
      </c>
      <c r="C651" t="s">
        <v>1635</v>
      </c>
      <c r="D651" t="s">
        <v>1636</v>
      </c>
      <c r="E651" t="s">
        <v>1637</v>
      </c>
      <c r="F651">
        <v>0</v>
      </c>
      <c r="G651">
        <v>0</v>
      </c>
      <c r="H651">
        <v>2</v>
      </c>
    </row>
    <row r="652" spans="1:8" x14ac:dyDescent="0.35">
      <c r="A652" s="1">
        <v>649</v>
      </c>
      <c r="B652">
        <v>650</v>
      </c>
      <c r="C652" t="s">
        <v>1638</v>
      </c>
      <c r="D652" t="s">
        <v>1639</v>
      </c>
      <c r="E652" t="s">
        <v>1640</v>
      </c>
      <c r="F652">
        <v>0</v>
      </c>
      <c r="G652">
        <v>0</v>
      </c>
      <c r="H652">
        <v>2</v>
      </c>
    </row>
    <row r="653" spans="1:8" x14ac:dyDescent="0.35">
      <c r="A653" s="1">
        <v>650</v>
      </c>
      <c r="B653">
        <v>651</v>
      </c>
      <c r="C653" t="s">
        <v>1641</v>
      </c>
      <c r="D653" t="s">
        <v>1642</v>
      </c>
      <c r="E653" t="s">
        <v>1643</v>
      </c>
      <c r="F653" t="s">
        <v>1644</v>
      </c>
      <c r="G653">
        <v>12</v>
      </c>
      <c r="H653">
        <v>2</v>
      </c>
    </row>
    <row r="654" spans="1:8" x14ac:dyDescent="0.35">
      <c r="A654" s="1">
        <v>651</v>
      </c>
      <c r="B654">
        <v>652</v>
      </c>
      <c r="C654" t="s">
        <v>1645</v>
      </c>
      <c r="D654" t="s">
        <v>1646</v>
      </c>
      <c r="E654" t="s">
        <v>9</v>
      </c>
      <c r="F654">
        <v>0</v>
      </c>
      <c r="G654">
        <v>0</v>
      </c>
      <c r="H654">
        <v>2</v>
      </c>
    </row>
    <row r="655" spans="1:8" x14ac:dyDescent="0.35">
      <c r="A655" s="1">
        <v>652</v>
      </c>
      <c r="B655">
        <v>653</v>
      </c>
      <c r="C655" t="s">
        <v>1647</v>
      </c>
      <c r="D655" t="s">
        <v>1648</v>
      </c>
      <c r="E655" t="s">
        <v>9</v>
      </c>
      <c r="F655">
        <v>0</v>
      </c>
      <c r="G655">
        <v>0</v>
      </c>
      <c r="H655">
        <v>2</v>
      </c>
    </row>
    <row r="656" spans="1:8" x14ac:dyDescent="0.35">
      <c r="A656" s="1">
        <v>653</v>
      </c>
      <c r="B656">
        <v>654</v>
      </c>
      <c r="C656" t="s">
        <v>1649</v>
      </c>
      <c r="D656" t="s">
        <v>1650</v>
      </c>
      <c r="E656" t="s">
        <v>1651</v>
      </c>
      <c r="F656">
        <v>0</v>
      </c>
      <c r="G656">
        <v>0</v>
      </c>
      <c r="H656">
        <v>2</v>
      </c>
    </row>
    <row r="657" spans="1:8" x14ac:dyDescent="0.35">
      <c r="A657" s="1">
        <v>654</v>
      </c>
      <c r="B657">
        <v>655</v>
      </c>
      <c r="C657" t="s">
        <v>1652</v>
      </c>
      <c r="D657" t="s">
        <v>1653</v>
      </c>
      <c r="E657" t="s">
        <v>9</v>
      </c>
      <c r="F657">
        <v>0</v>
      </c>
      <c r="G657">
        <v>0</v>
      </c>
      <c r="H657">
        <v>2</v>
      </c>
    </row>
    <row r="658" spans="1:8" x14ac:dyDescent="0.35">
      <c r="A658" s="1">
        <v>655</v>
      </c>
      <c r="B658">
        <v>656</v>
      </c>
      <c r="C658" t="s">
        <v>1654</v>
      </c>
      <c r="D658" t="s">
        <v>1655</v>
      </c>
      <c r="E658" t="s">
        <v>9</v>
      </c>
      <c r="F658">
        <v>0</v>
      </c>
      <c r="G658">
        <v>0</v>
      </c>
      <c r="H658">
        <v>2</v>
      </c>
    </row>
    <row r="659" spans="1:8" x14ac:dyDescent="0.35">
      <c r="A659" s="1">
        <v>656</v>
      </c>
      <c r="B659">
        <v>657</v>
      </c>
      <c r="C659" t="s">
        <v>1656</v>
      </c>
      <c r="D659" t="s">
        <v>1657</v>
      </c>
      <c r="E659" t="s">
        <v>9</v>
      </c>
      <c r="F659">
        <v>0</v>
      </c>
      <c r="G659">
        <v>0</v>
      </c>
      <c r="H659">
        <v>2</v>
      </c>
    </row>
    <row r="660" spans="1:8" x14ac:dyDescent="0.35">
      <c r="A660" s="1">
        <v>657</v>
      </c>
      <c r="B660">
        <v>658</v>
      </c>
      <c r="C660" t="s">
        <v>1658</v>
      </c>
      <c r="D660" t="s">
        <v>1659</v>
      </c>
      <c r="E660" t="s">
        <v>1660</v>
      </c>
      <c r="F660">
        <v>0</v>
      </c>
      <c r="G660">
        <v>0</v>
      </c>
      <c r="H660">
        <v>2</v>
      </c>
    </row>
    <row r="661" spans="1:8" x14ac:dyDescent="0.35">
      <c r="A661" s="1">
        <v>658</v>
      </c>
      <c r="B661">
        <v>659</v>
      </c>
      <c r="C661" t="s">
        <v>1661</v>
      </c>
      <c r="D661" t="s">
        <v>1662</v>
      </c>
      <c r="E661" t="s">
        <v>9</v>
      </c>
      <c r="F661">
        <v>0</v>
      </c>
      <c r="G661">
        <v>0</v>
      </c>
      <c r="H661">
        <v>2</v>
      </c>
    </row>
    <row r="662" spans="1:8" x14ac:dyDescent="0.35">
      <c r="A662" s="1">
        <v>659</v>
      </c>
      <c r="B662">
        <v>660</v>
      </c>
      <c r="C662" t="s">
        <v>1663</v>
      </c>
      <c r="D662" t="s">
        <v>1664</v>
      </c>
      <c r="E662" t="s">
        <v>1665</v>
      </c>
      <c r="F662">
        <v>0</v>
      </c>
      <c r="G662">
        <v>0</v>
      </c>
      <c r="H662">
        <v>2</v>
      </c>
    </row>
    <row r="663" spans="1:8" x14ac:dyDescent="0.35">
      <c r="A663" s="1">
        <v>660</v>
      </c>
      <c r="B663">
        <v>661</v>
      </c>
      <c r="C663" t="s">
        <v>1666</v>
      </c>
      <c r="D663" t="s">
        <v>1667</v>
      </c>
      <c r="E663" t="s">
        <v>9</v>
      </c>
      <c r="F663">
        <v>0</v>
      </c>
      <c r="G663">
        <v>0</v>
      </c>
      <c r="H663">
        <v>2</v>
      </c>
    </row>
    <row r="664" spans="1:8" x14ac:dyDescent="0.35">
      <c r="A664" s="1">
        <v>661</v>
      </c>
      <c r="B664">
        <v>662</v>
      </c>
      <c r="C664" t="s">
        <v>1668</v>
      </c>
      <c r="D664" t="s">
        <v>1669</v>
      </c>
      <c r="E664" t="s">
        <v>9</v>
      </c>
      <c r="F664">
        <v>0</v>
      </c>
      <c r="G664">
        <v>0</v>
      </c>
      <c r="H664">
        <v>2</v>
      </c>
    </row>
    <row r="665" spans="1:8" x14ac:dyDescent="0.35">
      <c r="A665" s="1">
        <v>662</v>
      </c>
      <c r="B665">
        <v>663</v>
      </c>
      <c r="C665" t="s">
        <v>1670</v>
      </c>
      <c r="D665" t="s">
        <v>1671</v>
      </c>
      <c r="E665" t="s">
        <v>1672</v>
      </c>
      <c r="F665">
        <v>0</v>
      </c>
      <c r="G665">
        <v>0</v>
      </c>
      <c r="H665">
        <v>2</v>
      </c>
    </row>
    <row r="666" spans="1:8" x14ac:dyDescent="0.35">
      <c r="A666" s="1">
        <v>663</v>
      </c>
      <c r="B666">
        <v>664</v>
      </c>
      <c r="C666" t="s">
        <v>1673</v>
      </c>
      <c r="D666" t="s">
        <v>1674</v>
      </c>
      <c r="E666" t="s">
        <v>9</v>
      </c>
      <c r="F666">
        <v>0</v>
      </c>
      <c r="G666">
        <v>0</v>
      </c>
      <c r="H666">
        <v>2</v>
      </c>
    </row>
    <row r="667" spans="1:8" x14ac:dyDescent="0.35">
      <c r="A667" s="1">
        <v>664</v>
      </c>
      <c r="B667">
        <v>665</v>
      </c>
      <c r="C667" t="s">
        <v>1675</v>
      </c>
      <c r="D667" t="s">
        <v>1676</v>
      </c>
      <c r="E667" t="s">
        <v>1677</v>
      </c>
      <c r="F667" t="s">
        <v>213</v>
      </c>
      <c r="G667">
        <v>10</v>
      </c>
      <c r="H667">
        <v>2</v>
      </c>
    </row>
    <row r="668" spans="1:8" x14ac:dyDescent="0.35">
      <c r="A668" s="1">
        <v>665</v>
      </c>
      <c r="B668">
        <v>666</v>
      </c>
      <c r="C668" t="s">
        <v>1678</v>
      </c>
      <c r="D668" t="s">
        <v>1679</v>
      </c>
      <c r="E668" t="s">
        <v>1680</v>
      </c>
      <c r="F668" t="s">
        <v>1681</v>
      </c>
      <c r="G668">
        <v>4</v>
      </c>
      <c r="H668">
        <v>2</v>
      </c>
    </row>
    <row r="669" spans="1:8" x14ac:dyDescent="0.35">
      <c r="A669" s="1">
        <v>666</v>
      </c>
      <c r="B669">
        <v>667</v>
      </c>
      <c r="C669" t="s">
        <v>1682</v>
      </c>
      <c r="D669" t="s">
        <v>1683</v>
      </c>
      <c r="E669" t="s">
        <v>9</v>
      </c>
      <c r="F669">
        <v>0</v>
      </c>
      <c r="G669">
        <v>0</v>
      </c>
      <c r="H669">
        <v>2</v>
      </c>
    </row>
    <row r="670" spans="1:8" x14ac:dyDescent="0.35">
      <c r="A670" s="1">
        <v>667</v>
      </c>
      <c r="B670">
        <v>668</v>
      </c>
      <c r="C670" t="s">
        <v>1684</v>
      </c>
      <c r="D670" t="s">
        <v>1685</v>
      </c>
      <c r="E670" t="s">
        <v>9</v>
      </c>
      <c r="F670">
        <v>0</v>
      </c>
      <c r="G670">
        <v>0</v>
      </c>
      <c r="H670">
        <v>2</v>
      </c>
    </row>
    <row r="671" spans="1:8" x14ac:dyDescent="0.35">
      <c r="A671" s="1">
        <v>668</v>
      </c>
      <c r="B671">
        <v>669</v>
      </c>
      <c r="C671" t="s">
        <v>1686</v>
      </c>
      <c r="D671" t="s">
        <v>1687</v>
      </c>
      <c r="E671" t="s">
        <v>9</v>
      </c>
      <c r="F671">
        <v>0</v>
      </c>
      <c r="G671">
        <v>0</v>
      </c>
      <c r="H671">
        <v>2</v>
      </c>
    </row>
    <row r="672" spans="1:8" x14ac:dyDescent="0.35">
      <c r="A672" s="1">
        <v>669</v>
      </c>
      <c r="B672">
        <v>670</v>
      </c>
      <c r="C672" t="s">
        <v>1688</v>
      </c>
      <c r="D672" t="s">
        <v>1689</v>
      </c>
      <c r="E672" t="s">
        <v>9</v>
      </c>
      <c r="F672">
        <v>0</v>
      </c>
      <c r="G672">
        <v>0</v>
      </c>
      <c r="H672">
        <v>2</v>
      </c>
    </row>
    <row r="673" spans="1:8" x14ac:dyDescent="0.35">
      <c r="A673" s="1">
        <v>670</v>
      </c>
      <c r="B673">
        <v>671</v>
      </c>
      <c r="C673" t="s">
        <v>1690</v>
      </c>
      <c r="D673" t="s">
        <v>1691</v>
      </c>
      <c r="E673" t="s">
        <v>1692</v>
      </c>
      <c r="F673">
        <v>0</v>
      </c>
      <c r="G673">
        <v>0</v>
      </c>
      <c r="H673">
        <v>2</v>
      </c>
    </row>
    <row r="674" spans="1:8" x14ac:dyDescent="0.35">
      <c r="A674" s="1">
        <v>671</v>
      </c>
      <c r="B674">
        <v>672</v>
      </c>
      <c r="C674" t="s">
        <v>1693</v>
      </c>
      <c r="D674" t="s">
        <v>1694</v>
      </c>
      <c r="E674" t="s">
        <v>9</v>
      </c>
      <c r="F674">
        <v>0</v>
      </c>
      <c r="G674">
        <v>0</v>
      </c>
      <c r="H674">
        <v>2</v>
      </c>
    </row>
    <row r="675" spans="1:8" x14ac:dyDescent="0.35">
      <c r="A675" s="1">
        <v>672</v>
      </c>
      <c r="B675">
        <v>673</v>
      </c>
      <c r="C675" t="s">
        <v>1695</v>
      </c>
      <c r="D675" t="s">
        <v>1696</v>
      </c>
      <c r="E675" t="s">
        <v>9</v>
      </c>
      <c r="F675">
        <v>0</v>
      </c>
      <c r="G675">
        <v>0</v>
      </c>
      <c r="H675">
        <v>2</v>
      </c>
    </row>
    <row r="676" spans="1:8" x14ac:dyDescent="0.35">
      <c r="A676" s="1">
        <v>673</v>
      </c>
      <c r="B676">
        <v>674</v>
      </c>
      <c r="C676" t="s">
        <v>1697</v>
      </c>
      <c r="D676" t="s">
        <v>1698</v>
      </c>
      <c r="E676" t="s">
        <v>9</v>
      </c>
      <c r="F676">
        <v>0</v>
      </c>
      <c r="G676">
        <v>0</v>
      </c>
      <c r="H676">
        <v>2</v>
      </c>
    </row>
    <row r="677" spans="1:8" x14ac:dyDescent="0.35">
      <c r="A677" s="1">
        <v>674</v>
      </c>
      <c r="B677">
        <v>675</v>
      </c>
      <c r="C677" t="s">
        <v>1699</v>
      </c>
      <c r="D677" t="s">
        <v>1700</v>
      </c>
      <c r="E677" t="s">
        <v>9</v>
      </c>
      <c r="F677">
        <v>0</v>
      </c>
      <c r="G677">
        <v>0</v>
      </c>
      <c r="H677">
        <v>2</v>
      </c>
    </row>
    <row r="678" spans="1:8" x14ac:dyDescent="0.35">
      <c r="A678" s="1">
        <v>675</v>
      </c>
      <c r="B678">
        <v>676</v>
      </c>
      <c r="C678" t="s">
        <v>1701</v>
      </c>
      <c r="D678" t="s">
        <v>1702</v>
      </c>
      <c r="E678" t="s">
        <v>9</v>
      </c>
      <c r="F678">
        <v>0</v>
      </c>
      <c r="G678">
        <v>0</v>
      </c>
      <c r="H678">
        <v>2</v>
      </c>
    </row>
    <row r="679" spans="1:8" x14ac:dyDescent="0.35">
      <c r="A679" s="1">
        <v>676</v>
      </c>
      <c r="B679">
        <v>677</v>
      </c>
      <c r="C679" t="s">
        <v>1703</v>
      </c>
      <c r="D679" t="s">
        <v>1704</v>
      </c>
      <c r="E679" t="s">
        <v>1705</v>
      </c>
      <c r="F679" t="s">
        <v>466</v>
      </c>
      <c r="G679">
        <v>12</v>
      </c>
      <c r="H679">
        <v>2</v>
      </c>
    </row>
    <row r="680" spans="1:8" x14ac:dyDescent="0.35">
      <c r="A680" s="1">
        <v>677</v>
      </c>
      <c r="B680">
        <v>678</v>
      </c>
      <c r="C680" t="s">
        <v>1706</v>
      </c>
      <c r="D680" t="s">
        <v>1707</v>
      </c>
      <c r="E680" t="s">
        <v>1708</v>
      </c>
      <c r="F680" t="s">
        <v>1709</v>
      </c>
      <c r="G680">
        <v>10</v>
      </c>
      <c r="H680">
        <v>2</v>
      </c>
    </row>
    <row r="681" spans="1:8" x14ac:dyDescent="0.35">
      <c r="A681" s="1">
        <v>678</v>
      </c>
      <c r="B681">
        <v>679</v>
      </c>
      <c r="C681" t="s">
        <v>1710</v>
      </c>
      <c r="D681" t="s">
        <v>1711</v>
      </c>
      <c r="E681" t="s">
        <v>9</v>
      </c>
      <c r="F681">
        <v>0</v>
      </c>
      <c r="G681">
        <v>0</v>
      </c>
      <c r="H681">
        <v>2</v>
      </c>
    </row>
    <row r="682" spans="1:8" x14ac:dyDescent="0.35">
      <c r="A682" s="1">
        <v>679</v>
      </c>
      <c r="B682">
        <v>680</v>
      </c>
      <c r="C682" t="s">
        <v>1712</v>
      </c>
      <c r="D682" t="s">
        <v>1713</v>
      </c>
      <c r="E682" t="s">
        <v>9</v>
      </c>
      <c r="F682">
        <v>0</v>
      </c>
      <c r="G682">
        <v>0</v>
      </c>
      <c r="H682">
        <v>2</v>
      </c>
    </row>
    <row r="683" spans="1:8" x14ac:dyDescent="0.35">
      <c r="A683" s="1">
        <v>680</v>
      </c>
      <c r="B683">
        <v>681</v>
      </c>
      <c r="C683" t="s">
        <v>1714</v>
      </c>
      <c r="D683" t="s">
        <v>1715</v>
      </c>
      <c r="E683" t="s">
        <v>9</v>
      </c>
      <c r="F683">
        <v>0</v>
      </c>
      <c r="G683">
        <v>0</v>
      </c>
      <c r="H683">
        <v>2</v>
      </c>
    </row>
    <row r="684" spans="1:8" x14ac:dyDescent="0.35">
      <c r="A684" s="1">
        <v>681</v>
      </c>
      <c r="B684">
        <v>682</v>
      </c>
      <c r="C684" t="s">
        <v>1716</v>
      </c>
      <c r="D684" t="s">
        <v>1717</v>
      </c>
      <c r="E684" t="s">
        <v>1718</v>
      </c>
      <c r="F684">
        <v>0</v>
      </c>
      <c r="G684">
        <v>0</v>
      </c>
      <c r="H684">
        <v>2</v>
      </c>
    </row>
    <row r="685" spans="1:8" x14ac:dyDescent="0.35">
      <c r="A685" s="1">
        <v>682</v>
      </c>
      <c r="B685">
        <v>683</v>
      </c>
      <c r="C685" t="s">
        <v>1719</v>
      </c>
      <c r="D685" t="s">
        <v>1720</v>
      </c>
      <c r="E685" t="s">
        <v>1721</v>
      </c>
      <c r="F685">
        <v>0</v>
      </c>
      <c r="G685">
        <v>0</v>
      </c>
      <c r="H685">
        <v>2</v>
      </c>
    </row>
    <row r="686" spans="1:8" x14ac:dyDescent="0.35">
      <c r="A686" s="1">
        <v>683</v>
      </c>
      <c r="B686">
        <v>684</v>
      </c>
      <c r="C686" t="s">
        <v>1722</v>
      </c>
      <c r="D686" t="s">
        <v>1723</v>
      </c>
      <c r="E686" t="s">
        <v>9</v>
      </c>
      <c r="F686">
        <v>0</v>
      </c>
      <c r="G686">
        <v>0</v>
      </c>
      <c r="H686">
        <v>2</v>
      </c>
    </row>
    <row r="687" spans="1:8" x14ac:dyDescent="0.35">
      <c r="A687" s="1">
        <v>684</v>
      </c>
      <c r="B687">
        <v>685</v>
      </c>
      <c r="C687" t="s">
        <v>1724</v>
      </c>
      <c r="D687" t="s">
        <v>1725</v>
      </c>
      <c r="E687" t="s">
        <v>9</v>
      </c>
      <c r="F687">
        <v>0</v>
      </c>
      <c r="G687">
        <v>0</v>
      </c>
      <c r="H687">
        <v>2</v>
      </c>
    </row>
    <row r="688" spans="1:8" x14ac:dyDescent="0.35">
      <c r="A688" s="1">
        <v>685</v>
      </c>
      <c r="B688">
        <v>686</v>
      </c>
      <c r="C688" t="s">
        <v>1726</v>
      </c>
      <c r="D688" t="s">
        <v>1727</v>
      </c>
      <c r="E688" t="s">
        <v>1728</v>
      </c>
      <c r="F688" t="s">
        <v>1729</v>
      </c>
      <c r="G688">
        <v>18</v>
      </c>
      <c r="H688">
        <v>2</v>
      </c>
    </row>
    <row r="689" spans="1:8" x14ac:dyDescent="0.35">
      <c r="A689" s="1">
        <v>686</v>
      </c>
      <c r="B689">
        <v>687</v>
      </c>
      <c r="C689" t="s">
        <v>1730</v>
      </c>
      <c r="D689" t="s">
        <v>1731</v>
      </c>
      <c r="E689" t="s">
        <v>1732</v>
      </c>
      <c r="F689">
        <v>0</v>
      </c>
      <c r="G689">
        <v>0</v>
      </c>
      <c r="H689">
        <v>2</v>
      </c>
    </row>
    <row r="690" spans="1:8" x14ac:dyDescent="0.35">
      <c r="A690" s="1">
        <v>687</v>
      </c>
      <c r="B690">
        <v>688</v>
      </c>
      <c r="C690" t="s">
        <v>1733</v>
      </c>
      <c r="D690" t="s">
        <v>1734</v>
      </c>
      <c r="E690" t="s">
        <v>9</v>
      </c>
      <c r="F690">
        <v>0</v>
      </c>
      <c r="G690">
        <v>0</v>
      </c>
      <c r="H690">
        <v>2</v>
      </c>
    </row>
    <row r="691" spans="1:8" x14ac:dyDescent="0.35">
      <c r="A691" s="1">
        <v>688</v>
      </c>
      <c r="B691">
        <v>689</v>
      </c>
      <c r="C691" t="s">
        <v>1735</v>
      </c>
      <c r="D691" t="s">
        <v>1736</v>
      </c>
      <c r="E691" t="s">
        <v>9</v>
      </c>
      <c r="F691">
        <v>0</v>
      </c>
      <c r="G691">
        <v>0</v>
      </c>
      <c r="H691">
        <v>2</v>
      </c>
    </row>
    <row r="692" spans="1:8" x14ac:dyDescent="0.35">
      <c r="A692" s="1">
        <v>689</v>
      </c>
      <c r="B692">
        <v>690</v>
      </c>
      <c r="C692" t="s">
        <v>1737</v>
      </c>
      <c r="D692" t="s">
        <v>1738</v>
      </c>
      <c r="E692" t="s">
        <v>9</v>
      </c>
      <c r="F692">
        <v>0</v>
      </c>
      <c r="G692">
        <v>0</v>
      </c>
      <c r="H692">
        <v>2</v>
      </c>
    </row>
    <row r="693" spans="1:8" x14ac:dyDescent="0.35">
      <c r="A693" s="1">
        <v>690</v>
      </c>
      <c r="B693">
        <v>691</v>
      </c>
      <c r="C693" t="s">
        <v>1739</v>
      </c>
      <c r="D693" t="s">
        <v>1740</v>
      </c>
      <c r="E693" t="s">
        <v>9</v>
      </c>
      <c r="F693">
        <v>0</v>
      </c>
      <c r="G693">
        <v>0</v>
      </c>
      <c r="H693">
        <v>2</v>
      </c>
    </row>
    <row r="694" spans="1:8" x14ac:dyDescent="0.35">
      <c r="A694" s="1">
        <v>691</v>
      </c>
      <c r="B694">
        <v>692</v>
      </c>
      <c r="C694" t="s">
        <v>1741</v>
      </c>
      <c r="D694" t="s">
        <v>1742</v>
      </c>
      <c r="E694" t="s">
        <v>1743</v>
      </c>
      <c r="F694" t="s">
        <v>1744</v>
      </c>
      <c r="G694">
        <v>7</v>
      </c>
      <c r="H694">
        <v>2</v>
      </c>
    </row>
    <row r="695" spans="1:8" x14ac:dyDescent="0.35">
      <c r="A695" s="1">
        <v>692</v>
      </c>
      <c r="B695">
        <v>693</v>
      </c>
      <c r="C695" t="s">
        <v>1745</v>
      </c>
      <c r="D695" t="s">
        <v>1746</v>
      </c>
      <c r="E695" t="s">
        <v>9</v>
      </c>
      <c r="F695">
        <v>0</v>
      </c>
      <c r="G695">
        <v>0</v>
      </c>
      <c r="H695">
        <v>2</v>
      </c>
    </row>
    <row r="696" spans="1:8" x14ac:dyDescent="0.35">
      <c r="A696" s="1">
        <v>693</v>
      </c>
      <c r="B696">
        <v>694</v>
      </c>
      <c r="C696" t="s">
        <v>1747</v>
      </c>
      <c r="D696" t="s">
        <v>1748</v>
      </c>
      <c r="E696" t="s">
        <v>9</v>
      </c>
      <c r="F696">
        <v>0</v>
      </c>
      <c r="G696">
        <v>0</v>
      </c>
      <c r="H696">
        <v>2</v>
      </c>
    </row>
    <row r="697" spans="1:8" x14ac:dyDescent="0.35">
      <c r="A697" s="1">
        <v>694</v>
      </c>
      <c r="B697">
        <v>695</v>
      </c>
      <c r="C697" t="s">
        <v>1749</v>
      </c>
      <c r="D697" t="s">
        <v>1750</v>
      </c>
      <c r="E697" t="s">
        <v>9</v>
      </c>
      <c r="F697">
        <v>0</v>
      </c>
      <c r="G697">
        <v>0</v>
      </c>
      <c r="H697">
        <v>2</v>
      </c>
    </row>
    <row r="698" spans="1:8" x14ac:dyDescent="0.35">
      <c r="A698" s="1">
        <v>695</v>
      </c>
      <c r="B698">
        <v>696</v>
      </c>
      <c r="C698" t="s">
        <v>1751</v>
      </c>
      <c r="D698" t="s">
        <v>1752</v>
      </c>
      <c r="E698" t="s">
        <v>1753</v>
      </c>
      <c r="F698">
        <v>0</v>
      </c>
      <c r="G698">
        <v>0</v>
      </c>
      <c r="H698">
        <v>2</v>
      </c>
    </row>
    <row r="699" spans="1:8" x14ac:dyDescent="0.35">
      <c r="A699" s="1">
        <v>696</v>
      </c>
      <c r="B699">
        <v>697</v>
      </c>
      <c r="C699" t="s">
        <v>1754</v>
      </c>
      <c r="D699" t="s">
        <v>1755</v>
      </c>
      <c r="E699" t="s">
        <v>9</v>
      </c>
      <c r="F699">
        <v>0</v>
      </c>
      <c r="G699">
        <v>0</v>
      </c>
      <c r="H699">
        <v>2</v>
      </c>
    </row>
    <row r="700" spans="1:8" x14ac:dyDescent="0.35">
      <c r="A700" s="1">
        <v>697</v>
      </c>
      <c r="B700">
        <v>698</v>
      </c>
      <c r="C700" t="s">
        <v>1756</v>
      </c>
      <c r="D700" t="s">
        <v>1757</v>
      </c>
      <c r="E700" t="s">
        <v>9</v>
      </c>
      <c r="F700">
        <v>0</v>
      </c>
      <c r="G700">
        <v>0</v>
      </c>
      <c r="H700">
        <v>2</v>
      </c>
    </row>
    <row r="701" spans="1:8" x14ac:dyDescent="0.35">
      <c r="A701" s="1">
        <v>698</v>
      </c>
      <c r="B701">
        <v>699</v>
      </c>
      <c r="C701" t="s">
        <v>1758</v>
      </c>
      <c r="D701" t="s">
        <v>1759</v>
      </c>
      <c r="E701" t="s">
        <v>1760</v>
      </c>
      <c r="F701" t="s">
        <v>442</v>
      </c>
      <c r="G701">
        <v>14</v>
      </c>
      <c r="H701">
        <v>2</v>
      </c>
    </row>
    <row r="702" spans="1:8" x14ac:dyDescent="0.35">
      <c r="A702" s="1">
        <v>699</v>
      </c>
      <c r="B702">
        <v>700</v>
      </c>
      <c r="C702" t="s">
        <v>1761</v>
      </c>
      <c r="D702" t="s">
        <v>1762</v>
      </c>
      <c r="E702" t="s">
        <v>1763</v>
      </c>
      <c r="F702">
        <v>0</v>
      </c>
      <c r="G702">
        <v>0</v>
      </c>
      <c r="H702">
        <v>2</v>
      </c>
    </row>
    <row r="703" spans="1:8" x14ac:dyDescent="0.35">
      <c r="A703" s="1">
        <v>700</v>
      </c>
      <c r="B703">
        <v>701</v>
      </c>
      <c r="C703" t="s">
        <v>1764</v>
      </c>
      <c r="D703" t="s">
        <v>1765</v>
      </c>
      <c r="E703" t="s">
        <v>9</v>
      </c>
      <c r="F703">
        <v>0</v>
      </c>
      <c r="G703">
        <v>0</v>
      </c>
      <c r="H703">
        <v>2</v>
      </c>
    </row>
    <row r="704" spans="1:8" x14ac:dyDescent="0.35">
      <c r="A704" s="1">
        <v>701</v>
      </c>
      <c r="B704">
        <v>702</v>
      </c>
      <c r="C704" t="s">
        <v>1766</v>
      </c>
      <c r="D704" t="s">
        <v>1767</v>
      </c>
      <c r="E704" t="s">
        <v>1768</v>
      </c>
      <c r="F704">
        <v>0</v>
      </c>
      <c r="G704">
        <v>0</v>
      </c>
      <c r="H704">
        <v>2</v>
      </c>
    </row>
    <row r="705" spans="1:8" x14ac:dyDescent="0.35">
      <c r="A705" s="1">
        <v>702</v>
      </c>
      <c r="B705">
        <v>703</v>
      </c>
      <c r="C705" t="s">
        <v>1769</v>
      </c>
      <c r="D705" t="s">
        <v>1770</v>
      </c>
      <c r="E705" t="s">
        <v>1771</v>
      </c>
      <c r="F705" t="s">
        <v>1772</v>
      </c>
      <c r="G705">
        <v>7</v>
      </c>
      <c r="H705">
        <v>2</v>
      </c>
    </row>
    <row r="706" spans="1:8" x14ac:dyDescent="0.35">
      <c r="A706" s="1">
        <v>703</v>
      </c>
      <c r="B706">
        <v>704</v>
      </c>
      <c r="C706" t="s">
        <v>1773</v>
      </c>
      <c r="D706" t="s">
        <v>1774</v>
      </c>
      <c r="E706" t="s">
        <v>9</v>
      </c>
      <c r="F706">
        <v>0</v>
      </c>
      <c r="G706">
        <v>0</v>
      </c>
      <c r="H706">
        <v>2</v>
      </c>
    </row>
    <row r="707" spans="1:8" x14ac:dyDescent="0.35">
      <c r="A707" s="1">
        <v>704</v>
      </c>
      <c r="B707">
        <v>705</v>
      </c>
      <c r="C707" t="s">
        <v>1775</v>
      </c>
      <c r="D707" t="s">
        <v>1776</v>
      </c>
      <c r="E707" t="s">
        <v>1777</v>
      </c>
      <c r="F707" t="s">
        <v>1778</v>
      </c>
      <c r="G707">
        <v>22</v>
      </c>
      <c r="H707">
        <v>2</v>
      </c>
    </row>
    <row r="708" spans="1:8" x14ac:dyDescent="0.35">
      <c r="A708" s="1">
        <v>705</v>
      </c>
      <c r="B708">
        <v>706</v>
      </c>
      <c r="C708" t="s">
        <v>1779</v>
      </c>
      <c r="D708" t="s">
        <v>1780</v>
      </c>
      <c r="E708" t="s">
        <v>9</v>
      </c>
      <c r="F708">
        <v>0</v>
      </c>
      <c r="G708">
        <v>0</v>
      </c>
      <c r="H708">
        <v>2</v>
      </c>
    </row>
    <row r="709" spans="1:8" x14ac:dyDescent="0.35">
      <c r="A709" s="1">
        <v>706</v>
      </c>
      <c r="B709">
        <v>707</v>
      </c>
      <c r="C709" t="s">
        <v>1781</v>
      </c>
      <c r="D709" t="s">
        <v>1782</v>
      </c>
      <c r="E709" t="s">
        <v>9</v>
      </c>
      <c r="F709">
        <v>0</v>
      </c>
      <c r="G709">
        <v>0</v>
      </c>
      <c r="H709">
        <v>2</v>
      </c>
    </row>
    <row r="710" spans="1:8" x14ac:dyDescent="0.35">
      <c r="A710" s="1">
        <v>707</v>
      </c>
      <c r="B710">
        <v>708</v>
      </c>
      <c r="C710" t="s">
        <v>1783</v>
      </c>
      <c r="D710" t="s">
        <v>1784</v>
      </c>
      <c r="E710" t="s">
        <v>1785</v>
      </c>
      <c r="F710" t="s">
        <v>728</v>
      </c>
      <c r="G710">
        <v>20</v>
      </c>
      <c r="H710">
        <v>2</v>
      </c>
    </row>
    <row r="711" spans="1:8" x14ac:dyDescent="0.35">
      <c r="A711" s="1">
        <v>708</v>
      </c>
      <c r="B711">
        <v>709</v>
      </c>
      <c r="C711" t="s">
        <v>1786</v>
      </c>
      <c r="D711" t="s">
        <v>1787</v>
      </c>
      <c r="E711" t="s">
        <v>1788</v>
      </c>
      <c r="F711">
        <v>0</v>
      </c>
      <c r="G711">
        <v>0</v>
      </c>
      <c r="H711">
        <v>2</v>
      </c>
    </row>
    <row r="712" spans="1:8" x14ac:dyDescent="0.35">
      <c r="A712" s="1">
        <v>709</v>
      </c>
      <c r="B712">
        <v>710</v>
      </c>
      <c r="C712" t="s">
        <v>1789</v>
      </c>
      <c r="D712" t="s">
        <v>1790</v>
      </c>
      <c r="E712" t="s">
        <v>9</v>
      </c>
      <c r="F712">
        <v>0</v>
      </c>
      <c r="G712">
        <v>0</v>
      </c>
      <c r="H712">
        <v>2</v>
      </c>
    </row>
    <row r="713" spans="1:8" x14ac:dyDescent="0.35">
      <c r="A713" s="1">
        <v>710</v>
      </c>
      <c r="B713">
        <v>711</v>
      </c>
      <c r="C713" t="s">
        <v>1791</v>
      </c>
      <c r="D713" t="s">
        <v>1792</v>
      </c>
      <c r="E713" t="s">
        <v>9</v>
      </c>
      <c r="F713">
        <v>0</v>
      </c>
      <c r="G713">
        <v>0</v>
      </c>
      <c r="H713">
        <v>2</v>
      </c>
    </row>
    <row r="714" spans="1:8" x14ac:dyDescent="0.35">
      <c r="A714" s="1">
        <v>711</v>
      </c>
      <c r="B714">
        <v>712</v>
      </c>
      <c r="C714" t="s">
        <v>1793</v>
      </c>
      <c r="D714" t="s">
        <v>1794</v>
      </c>
      <c r="E714" t="s">
        <v>1795</v>
      </c>
      <c r="F714" t="s">
        <v>1796</v>
      </c>
      <c r="G714">
        <v>256</v>
      </c>
      <c r="H714">
        <v>2</v>
      </c>
    </row>
    <row r="715" spans="1:8" x14ac:dyDescent="0.35">
      <c r="A715" s="1">
        <v>712</v>
      </c>
      <c r="B715">
        <v>713</v>
      </c>
      <c r="C715" t="s">
        <v>1797</v>
      </c>
      <c r="D715" t="s">
        <v>1798</v>
      </c>
      <c r="E715" t="s">
        <v>9</v>
      </c>
      <c r="F715">
        <v>0</v>
      </c>
      <c r="G715">
        <v>0</v>
      </c>
      <c r="H715">
        <v>2</v>
      </c>
    </row>
    <row r="716" spans="1:8" x14ac:dyDescent="0.35">
      <c r="A716" s="1">
        <v>713</v>
      </c>
      <c r="B716">
        <v>714</v>
      </c>
      <c r="C716" t="s">
        <v>1799</v>
      </c>
      <c r="D716" t="s">
        <v>1800</v>
      </c>
      <c r="E716" t="s">
        <v>1801</v>
      </c>
      <c r="F716">
        <v>0</v>
      </c>
      <c r="G716">
        <v>0</v>
      </c>
      <c r="H716">
        <v>2</v>
      </c>
    </row>
    <row r="717" spans="1:8" x14ac:dyDescent="0.35">
      <c r="A717" s="1">
        <v>714</v>
      </c>
      <c r="B717">
        <v>715</v>
      </c>
      <c r="C717" t="s">
        <v>1802</v>
      </c>
      <c r="D717" t="s">
        <v>1803</v>
      </c>
      <c r="E717" t="s">
        <v>9</v>
      </c>
      <c r="F717">
        <v>0</v>
      </c>
      <c r="G717">
        <v>0</v>
      </c>
      <c r="H717">
        <v>2</v>
      </c>
    </row>
    <row r="718" spans="1:8" x14ac:dyDescent="0.35">
      <c r="A718" s="1">
        <v>715</v>
      </c>
      <c r="B718">
        <v>716</v>
      </c>
      <c r="C718" t="s">
        <v>1804</v>
      </c>
      <c r="D718" t="s">
        <v>1805</v>
      </c>
      <c r="E718" t="s">
        <v>9</v>
      </c>
      <c r="F718">
        <v>0</v>
      </c>
      <c r="G718">
        <v>0</v>
      </c>
      <c r="H718">
        <v>2</v>
      </c>
    </row>
    <row r="719" spans="1:8" x14ac:dyDescent="0.35">
      <c r="A719" s="1">
        <v>716</v>
      </c>
      <c r="B719">
        <v>717</v>
      </c>
      <c r="C719" t="s">
        <v>1806</v>
      </c>
      <c r="D719" t="s">
        <v>1807</v>
      </c>
      <c r="E719" t="s">
        <v>9</v>
      </c>
      <c r="F719">
        <v>0</v>
      </c>
      <c r="G719">
        <v>0</v>
      </c>
      <c r="H719">
        <v>2</v>
      </c>
    </row>
    <row r="720" spans="1:8" x14ac:dyDescent="0.35">
      <c r="A720" s="1">
        <v>717</v>
      </c>
      <c r="B720">
        <v>718</v>
      </c>
      <c r="C720" t="s">
        <v>1808</v>
      </c>
      <c r="D720" t="s">
        <v>1809</v>
      </c>
      <c r="E720" t="s">
        <v>9</v>
      </c>
      <c r="F720">
        <v>0</v>
      </c>
      <c r="G720">
        <v>0</v>
      </c>
      <c r="H720">
        <v>2</v>
      </c>
    </row>
    <row r="721" spans="1:8" x14ac:dyDescent="0.35">
      <c r="A721" s="1">
        <v>718</v>
      </c>
      <c r="B721">
        <v>719</v>
      </c>
      <c r="C721" t="s">
        <v>1810</v>
      </c>
      <c r="D721" t="s">
        <v>1811</v>
      </c>
      <c r="E721" t="s">
        <v>1812</v>
      </c>
      <c r="F721">
        <v>0</v>
      </c>
      <c r="G721">
        <v>0</v>
      </c>
      <c r="H721">
        <v>2</v>
      </c>
    </row>
    <row r="722" spans="1:8" x14ac:dyDescent="0.35">
      <c r="A722" s="1">
        <v>719</v>
      </c>
      <c r="B722">
        <v>720</v>
      </c>
      <c r="C722" t="s">
        <v>1813</v>
      </c>
      <c r="D722" t="s">
        <v>1814</v>
      </c>
      <c r="E722" t="s">
        <v>1815</v>
      </c>
      <c r="F722">
        <v>0</v>
      </c>
      <c r="G722">
        <v>0</v>
      </c>
      <c r="H722">
        <v>2</v>
      </c>
    </row>
    <row r="723" spans="1:8" x14ac:dyDescent="0.35">
      <c r="A723" s="1">
        <v>720</v>
      </c>
      <c r="B723">
        <v>721</v>
      </c>
      <c r="C723" t="s">
        <v>1816</v>
      </c>
      <c r="D723" t="s">
        <v>1817</v>
      </c>
      <c r="E723" t="s">
        <v>9</v>
      </c>
      <c r="F723">
        <v>0</v>
      </c>
      <c r="G723">
        <v>0</v>
      </c>
      <c r="H723">
        <v>2</v>
      </c>
    </row>
    <row r="724" spans="1:8" x14ac:dyDescent="0.35">
      <c r="A724" s="1">
        <v>721</v>
      </c>
      <c r="B724">
        <v>722</v>
      </c>
      <c r="C724" t="s">
        <v>1818</v>
      </c>
      <c r="D724" t="s">
        <v>1819</v>
      </c>
      <c r="E724" t="s">
        <v>9</v>
      </c>
      <c r="F724">
        <v>0</v>
      </c>
      <c r="G724">
        <v>0</v>
      </c>
      <c r="H724">
        <v>2</v>
      </c>
    </row>
    <row r="725" spans="1:8" x14ac:dyDescent="0.35">
      <c r="A725" s="1">
        <v>722</v>
      </c>
      <c r="B725">
        <v>723</v>
      </c>
      <c r="C725" t="s">
        <v>1820</v>
      </c>
      <c r="D725" t="s">
        <v>1821</v>
      </c>
      <c r="E725" t="s">
        <v>1822</v>
      </c>
      <c r="F725">
        <v>0</v>
      </c>
      <c r="G725">
        <v>0</v>
      </c>
      <c r="H725">
        <v>2</v>
      </c>
    </row>
    <row r="726" spans="1:8" x14ac:dyDescent="0.35">
      <c r="A726" s="1">
        <v>723</v>
      </c>
      <c r="B726">
        <v>724</v>
      </c>
      <c r="C726" t="s">
        <v>1823</v>
      </c>
      <c r="D726" t="s">
        <v>1824</v>
      </c>
      <c r="E726" t="s">
        <v>1825</v>
      </c>
      <c r="F726" t="s">
        <v>1826</v>
      </c>
      <c r="G726">
        <v>15</v>
      </c>
      <c r="H726">
        <v>2</v>
      </c>
    </row>
    <row r="727" spans="1:8" x14ac:dyDescent="0.35">
      <c r="A727" s="1">
        <v>724</v>
      </c>
      <c r="B727">
        <v>725</v>
      </c>
      <c r="C727" t="s">
        <v>1827</v>
      </c>
      <c r="D727" t="s">
        <v>1828</v>
      </c>
      <c r="E727" t="s">
        <v>1829</v>
      </c>
      <c r="F727" t="s">
        <v>1830</v>
      </c>
      <c r="G727">
        <v>35</v>
      </c>
      <c r="H727">
        <v>2</v>
      </c>
    </row>
    <row r="728" spans="1:8" x14ac:dyDescent="0.35">
      <c r="A728" s="1">
        <v>725</v>
      </c>
      <c r="B728">
        <v>726</v>
      </c>
      <c r="C728" t="s">
        <v>1831</v>
      </c>
      <c r="D728" t="s">
        <v>1832</v>
      </c>
      <c r="E728" t="s">
        <v>9</v>
      </c>
      <c r="F728">
        <v>0</v>
      </c>
      <c r="G728">
        <v>0</v>
      </c>
      <c r="H728">
        <v>2</v>
      </c>
    </row>
    <row r="729" spans="1:8" x14ac:dyDescent="0.35">
      <c r="A729" s="1">
        <v>726</v>
      </c>
      <c r="B729">
        <v>727</v>
      </c>
      <c r="C729" t="s">
        <v>1833</v>
      </c>
      <c r="D729" t="s">
        <v>1834</v>
      </c>
      <c r="E729" t="s">
        <v>9</v>
      </c>
      <c r="F729">
        <v>0</v>
      </c>
      <c r="G729">
        <v>0</v>
      </c>
      <c r="H729">
        <v>2</v>
      </c>
    </row>
    <row r="730" spans="1:8" x14ac:dyDescent="0.35">
      <c r="A730" s="1">
        <v>727</v>
      </c>
      <c r="B730">
        <v>728</v>
      </c>
      <c r="C730" t="s">
        <v>1835</v>
      </c>
      <c r="D730" t="s">
        <v>1836</v>
      </c>
      <c r="E730" t="s">
        <v>9</v>
      </c>
      <c r="F730">
        <v>0</v>
      </c>
      <c r="G730">
        <v>0</v>
      </c>
      <c r="H730">
        <v>2</v>
      </c>
    </row>
    <row r="731" spans="1:8" x14ac:dyDescent="0.35">
      <c r="A731" s="1">
        <v>728</v>
      </c>
      <c r="B731">
        <v>729</v>
      </c>
      <c r="C731" t="s">
        <v>1837</v>
      </c>
      <c r="D731" t="s">
        <v>1838</v>
      </c>
      <c r="E731" t="s">
        <v>9</v>
      </c>
      <c r="F731">
        <v>0</v>
      </c>
      <c r="G731">
        <v>0</v>
      </c>
      <c r="H731">
        <v>2</v>
      </c>
    </row>
    <row r="732" spans="1:8" x14ac:dyDescent="0.35">
      <c r="A732" s="1">
        <v>729</v>
      </c>
      <c r="B732">
        <v>730</v>
      </c>
      <c r="C732" t="s">
        <v>1839</v>
      </c>
      <c r="D732" t="s">
        <v>1840</v>
      </c>
      <c r="E732" t="s">
        <v>9</v>
      </c>
      <c r="F732">
        <v>0</v>
      </c>
      <c r="G732">
        <v>0</v>
      </c>
      <c r="H732">
        <v>2</v>
      </c>
    </row>
    <row r="733" spans="1:8" x14ac:dyDescent="0.35">
      <c r="A733" s="1">
        <v>730</v>
      </c>
      <c r="B733">
        <v>731</v>
      </c>
      <c r="C733" t="s">
        <v>1841</v>
      </c>
      <c r="D733" t="s">
        <v>1842</v>
      </c>
      <c r="E733" t="s">
        <v>9</v>
      </c>
      <c r="F733">
        <v>0</v>
      </c>
      <c r="G733">
        <v>0</v>
      </c>
      <c r="H733">
        <v>2</v>
      </c>
    </row>
    <row r="734" spans="1:8" x14ac:dyDescent="0.35">
      <c r="A734" s="1">
        <v>731</v>
      </c>
      <c r="B734">
        <v>732</v>
      </c>
      <c r="C734" t="s">
        <v>1843</v>
      </c>
      <c r="D734" t="s">
        <v>1844</v>
      </c>
      <c r="E734" t="s">
        <v>1845</v>
      </c>
      <c r="F734">
        <v>0</v>
      </c>
      <c r="G734">
        <v>0</v>
      </c>
      <c r="H734">
        <v>2</v>
      </c>
    </row>
    <row r="735" spans="1:8" x14ac:dyDescent="0.35">
      <c r="A735" s="1">
        <v>732</v>
      </c>
      <c r="B735">
        <v>733</v>
      </c>
      <c r="C735" t="s">
        <v>1846</v>
      </c>
      <c r="D735" t="s">
        <v>1847</v>
      </c>
      <c r="E735" t="s">
        <v>1848</v>
      </c>
      <c r="F735" t="s">
        <v>1849</v>
      </c>
      <c r="G735">
        <v>247</v>
      </c>
      <c r="H735">
        <v>2</v>
      </c>
    </row>
    <row r="736" spans="1:8" x14ac:dyDescent="0.35">
      <c r="A736" s="1">
        <v>733</v>
      </c>
      <c r="B736">
        <v>734</v>
      </c>
      <c r="C736" t="s">
        <v>1850</v>
      </c>
      <c r="D736" t="s">
        <v>1851</v>
      </c>
      <c r="E736" t="s">
        <v>9</v>
      </c>
      <c r="F736">
        <v>0</v>
      </c>
      <c r="G736">
        <v>0</v>
      </c>
      <c r="H736">
        <v>2</v>
      </c>
    </row>
    <row r="737" spans="1:8" x14ac:dyDescent="0.35">
      <c r="A737" s="1">
        <v>734</v>
      </c>
      <c r="B737">
        <v>735</v>
      </c>
      <c r="C737" t="s">
        <v>1852</v>
      </c>
      <c r="D737" t="s">
        <v>1853</v>
      </c>
      <c r="E737" t="s">
        <v>9</v>
      </c>
      <c r="F737">
        <v>0</v>
      </c>
      <c r="G737">
        <v>0</v>
      </c>
      <c r="H737">
        <v>2</v>
      </c>
    </row>
    <row r="738" spans="1:8" x14ac:dyDescent="0.35">
      <c r="A738" s="1">
        <v>735</v>
      </c>
      <c r="B738">
        <v>736</v>
      </c>
      <c r="C738" t="s">
        <v>1854</v>
      </c>
      <c r="D738" t="s">
        <v>1855</v>
      </c>
      <c r="E738" t="s">
        <v>9</v>
      </c>
      <c r="F738">
        <v>0</v>
      </c>
      <c r="G738">
        <v>0</v>
      </c>
      <c r="H738">
        <v>2</v>
      </c>
    </row>
    <row r="739" spans="1:8" x14ac:dyDescent="0.35">
      <c r="A739" s="1">
        <v>736</v>
      </c>
      <c r="B739">
        <v>737</v>
      </c>
      <c r="C739" t="s">
        <v>1856</v>
      </c>
      <c r="D739" t="s">
        <v>1857</v>
      </c>
      <c r="E739" t="s">
        <v>9</v>
      </c>
      <c r="F739">
        <v>0</v>
      </c>
      <c r="G739">
        <v>0</v>
      </c>
      <c r="H739">
        <v>2</v>
      </c>
    </row>
    <row r="740" spans="1:8" x14ac:dyDescent="0.35">
      <c r="A740" s="1">
        <v>737</v>
      </c>
      <c r="B740">
        <v>738</v>
      </c>
      <c r="C740" t="s">
        <v>1858</v>
      </c>
      <c r="D740" t="s">
        <v>1859</v>
      </c>
      <c r="E740" t="s">
        <v>1860</v>
      </c>
      <c r="F740">
        <v>0</v>
      </c>
      <c r="G740">
        <v>0</v>
      </c>
      <c r="H740">
        <v>2</v>
      </c>
    </row>
    <row r="741" spans="1:8" x14ac:dyDescent="0.35">
      <c r="A741" s="1">
        <v>738</v>
      </c>
      <c r="B741">
        <v>739</v>
      </c>
      <c r="C741" t="s">
        <v>1861</v>
      </c>
      <c r="D741" t="s">
        <v>1862</v>
      </c>
      <c r="E741" t="s">
        <v>1098</v>
      </c>
      <c r="F741">
        <v>0</v>
      </c>
      <c r="G741">
        <v>0</v>
      </c>
      <c r="H741">
        <v>2</v>
      </c>
    </row>
    <row r="742" spans="1:8" x14ac:dyDescent="0.35">
      <c r="A742" s="1">
        <v>739</v>
      </c>
      <c r="B742">
        <v>740</v>
      </c>
      <c r="C742" t="s">
        <v>1863</v>
      </c>
      <c r="D742" t="s">
        <v>1864</v>
      </c>
      <c r="E742" t="s">
        <v>9</v>
      </c>
      <c r="F742">
        <v>0</v>
      </c>
      <c r="G742">
        <v>0</v>
      </c>
      <c r="H742">
        <v>2</v>
      </c>
    </row>
    <row r="743" spans="1:8" x14ac:dyDescent="0.35">
      <c r="A743" s="1">
        <v>740</v>
      </c>
      <c r="B743">
        <v>741</v>
      </c>
      <c r="C743" t="s">
        <v>1865</v>
      </c>
      <c r="D743" t="s">
        <v>1866</v>
      </c>
      <c r="E743" t="s">
        <v>1867</v>
      </c>
      <c r="F743">
        <v>0</v>
      </c>
      <c r="G743">
        <v>0</v>
      </c>
      <c r="H743">
        <v>2</v>
      </c>
    </row>
    <row r="744" spans="1:8" x14ac:dyDescent="0.35">
      <c r="A744" s="1">
        <v>741</v>
      </c>
      <c r="B744">
        <v>742</v>
      </c>
      <c r="C744" t="s">
        <v>1868</v>
      </c>
      <c r="D744" t="s">
        <v>1869</v>
      </c>
      <c r="E744" t="s">
        <v>1870</v>
      </c>
      <c r="F744">
        <v>0</v>
      </c>
      <c r="G744">
        <v>0</v>
      </c>
      <c r="H744">
        <v>2</v>
      </c>
    </row>
    <row r="745" spans="1:8" x14ac:dyDescent="0.35">
      <c r="A745" s="1">
        <v>742</v>
      </c>
      <c r="B745">
        <v>743</v>
      </c>
      <c r="C745" t="s">
        <v>1871</v>
      </c>
      <c r="D745" t="s">
        <v>1872</v>
      </c>
      <c r="E745" t="s">
        <v>9</v>
      </c>
      <c r="F745">
        <v>0</v>
      </c>
      <c r="G745">
        <v>0</v>
      </c>
      <c r="H745">
        <v>2</v>
      </c>
    </row>
    <row r="746" spans="1:8" x14ac:dyDescent="0.35">
      <c r="A746" s="1">
        <v>743</v>
      </c>
      <c r="B746">
        <v>744</v>
      </c>
      <c r="C746" t="s">
        <v>1873</v>
      </c>
      <c r="D746" t="s">
        <v>1874</v>
      </c>
      <c r="E746" t="s">
        <v>1875</v>
      </c>
      <c r="F746" t="s">
        <v>321</v>
      </c>
      <c r="G746">
        <v>10</v>
      </c>
      <c r="H746">
        <v>2</v>
      </c>
    </row>
    <row r="747" spans="1:8" x14ac:dyDescent="0.35">
      <c r="A747" s="1">
        <v>744</v>
      </c>
      <c r="B747">
        <v>745</v>
      </c>
      <c r="C747" t="s">
        <v>1876</v>
      </c>
      <c r="D747" t="s">
        <v>1877</v>
      </c>
      <c r="E747" t="s">
        <v>1878</v>
      </c>
      <c r="F747">
        <v>0</v>
      </c>
      <c r="G747">
        <v>0</v>
      </c>
      <c r="H747">
        <v>2</v>
      </c>
    </row>
    <row r="748" spans="1:8" x14ac:dyDescent="0.35">
      <c r="A748" s="1">
        <v>745</v>
      </c>
      <c r="B748">
        <v>746</v>
      </c>
      <c r="C748" t="s">
        <v>1879</v>
      </c>
      <c r="D748" t="s">
        <v>1880</v>
      </c>
      <c r="E748" t="s">
        <v>9</v>
      </c>
      <c r="F748">
        <v>0</v>
      </c>
      <c r="G748">
        <v>0</v>
      </c>
      <c r="H748">
        <v>2</v>
      </c>
    </row>
    <row r="749" spans="1:8" x14ac:dyDescent="0.35">
      <c r="A749" s="1">
        <v>746</v>
      </c>
      <c r="B749">
        <v>747</v>
      </c>
      <c r="C749" t="s">
        <v>1881</v>
      </c>
      <c r="D749" t="s">
        <v>1882</v>
      </c>
      <c r="E749" t="s">
        <v>9</v>
      </c>
      <c r="F749">
        <v>0</v>
      </c>
      <c r="G749">
        <v>0</v>
      </c>
      <c r="H749">
        <v>2</v>
      </c>
    </row>
    <row r="750" spans="1:8" x14ac:dyDescent="0.35">
      <c r="A750" s="1">
        <v>747</v>
      </c>
      <c r="B750">
        <v>748</v>
      </c>
      <c r="C750" t="s">
        <v>1883</v>
      </c>
      <c r="D750" t="s">
        <v>1884</v>
      </c>
      <c r="E750" t="s">
        <v>9</v>
      </c>
      <c r="F750">
        <v>0</v>
      </c>
      <c r="G750">
        <v>0</v>
      </c>
      <c r="H750">
        <v>2</v>
      </c>
    </row>
    <row r="751" spans="1:8" x14ac:dyDescent="0.35">
      <c r="A751" s="1">
        <v>748</v>
      </c>
      <c r="B751">
        <v>749</v>
      </c>
      <c r="C751" t="s">
        <v>1885</v>
      </c>
      <c r="D751" t="s">
        <v>1886</v>
      </c>
      <c r="E751" t="s">
        <v>9</v>
      </c>
      <c r="F751">
        <v>0</v>
      </c>
      <c r="G751">
        <v>0</v>
      </c>
      <c r="H751">
        <v>2</v>
      </c>
    </row>
    <row r="752" spans="1:8" x14ac:dyDescent="0.35">
      <c r="A752" s="1">
        <v>749</v>
      </c>
      <c r="B752">
        <v>750</v>
      </c>
      <c r="C752" t="s">
        <v>1887</v>
      </c>
      <c r="D752" t="s">
        <v>1888</v>
      </c>
      <c r="E752" t="s">
        <v>1889</v>
      </c>
      <c r="F752" t="s">
        <v>804</v>
      </c>
      <c r="G752">
        <v>24</v>
      </c>
      <c r="H752">
        <v>2</v>
      </c>
    </row>
    <row r="753" spans="1:8" x14ac:dyDescent="0.35">
      <c r="A753" s="1">
        <v>750</v>
      </c>
      <c r="B753">
        <v>751</v>
      </c>
      <c r="C753" t="s">
        <v>1890</v>
      </c>
      <c r="D753" t="s">
        <v>1891</v>
      </c>
      <c r="E753" t="s">
        <v>1892</v>
      </c>
      <c r="F753" t="s">
        <v>1893</v>
      </c>
      <c r="G753">
        <v>10</v>
      </c>
      <c r="H753">
        <v>2</v>
      </c>
    </row>
    <row r="754" spans="1:8" x14ac:dyDescent="0.35">
      <c r="A754" s="1">
        <v>751</v>
      </c>
      <c r="B754">
        <v>752</v>
      </c>
      <c r="C754" t="s">
        <v>1894</v>
      </c>
      <c r="D754" t="s">
        <v>1895</v>
      </c>
      <c r="E754" t="s">
        <v>9</v>
      </c>
      <c r="F754">
        <v>0</v>
      </c>
      <c r="G754">
        <v>0</v>
      </c>
      <c r="H754">
        <v>2</v>
      </c>
    </row>
    <row r="755" spans="1:8" x14ac:dyDescent="0.35">
      <c r="A755" s="1">
        <v>752</v>
      </c>
      <c r="B755">
        <v>753</v>
      </c>
      <c r="C755" t="s">
        <v>1896</v>
      </c>
      <c r="D755" t="s">
        <v>1897</v>
      </c>
      <c r="E755" t="s">
        <v>1898</v>
      </c>
      <c r="F755" t="s">
        <v>1899</v>
      </c>
      <c r="G755">
        <v>11</v>
      </c>
      <c r="H755">
        <v>2</v>
      </c>
    </row>
    <row r="756" spans="1:8" x14ac:dyDescent="0.35">
      <c r="A756" s="1">
        <v>753</v>
      </c>
      <c r="B756">
        <v>754</v>
      </c>
      <c r="C756" t="s">
        <v>1900</v>
      </c>
      <c r="D756" t="s">
        <v>1901</v>
      </c>
      <c r="E756" t="s">
        <v>1902</v>
      </c>
      <c r="F756" t="s">
        <v>1903</v>
      </c>
      <c r="G756">
        <v>7</v>
      </c>
      <c r="H756">
        <v>2</v>
      </c>
    </row>
    <row r="757" spans="1:8" x14ac:dyDescent="0.35">
      <c r="A757" s="1">
        <v>754</v>
      </c>
      <c r="B757">
        <v>755</v>
      </c>
      <c r="C757" t="s">
        <v>1904</v>
      </c>
      <c r="D757" t="s">
        <v>1905</v>
      </c>
      <c r="E757" t="s">
        <v>9</v>
      </c>
      <c r="F757">
        <v>0</v>
      </c>
      <c r="G757">
        <v>0</v>
      </c>
      <c r="H757">
        <v>2</v>
      </c>
    </row>
    <row r="758" spans="1:8" x14ac:dyDescent="0.35">
      <c r="A758" s="1">
        <v>755</v>
      </c>
      <c r="B758">
        <v>756</v>
      </c>
      <c r="C758" t="s">
        <v>1906</v>
      </c>
      <c r="D758" t="s">
        <v>1907</v>
      </c>
      <c r="E758" t="s">
        <v>1908</v>
      </c>
      <c r="F758" t="s">
        <v>1909</v>
      </c>
      <c r="G758">
        <v>33</v>
      </c>
      <c r="H758">
        <v>2</v>
      </c>
    </row>
    <row r="759" spans="1:8" x14ac:dyDescent="0.35">
      <c r="A759" s="1">
        <v>756</v>
      </c>
      <c r="B759">
        <v>757</v>
      </c>
      <c r="C759" t="s">
        <v>1910</v>
      </c>
      <c r="D759" t="s">
        <v>1911</v>
      </c>
      <c r="E759" t="s">
        <v>9</v>
      </c>
      <c r="F759">
        <v>0</v>
      </c>
      <c r="G759">
        <v>0</v>
      </c>
      <c r="H759">
        <v>2</v>
      </c>
    </row>
    <row r="760" spans="1:8" x14ac:dyDescent="0.35">
      <c r="A760" s="1">
        <v>757</v>
      </c>
      <c r="B760">
        <v>758</v>
      </c>
      <c r="C760" t="s">
        <v>1912</v>
      </c>
      <c r="D760" t="s">
        <v>1913</v>
      </c>
      <c r="E760" t="s">
        <v>1914</v>
      </c>
      <c r="F760" t="s">
        <v>1915</v>
      </c>
      <c r="G760">
        <v>21</v>
      </c>
      <c r="H760">
        <v>2</v>
      </c>
    </row>
    <row r="761" spans="1:8" x14ac:dyDescent="0.35">
      <c r="A761" s="1">
        <v>758</v>
      </c>
      <c r="B761">
        <v>759</v>
      </c>
      <c r="C761" t="s">
        <v>1916</v>
      </c>
      <c r="D761" t="s">
        <v>1917</v>
      </c>
      <c r="E761" t="s">
        <v>1918</v>
      </c>
      <c r="F761">
        <v>0</v>
      </c>
      <c r="G761">
        <v>0</v>
      </c>
      <c r="H761">
        <v>2</v>
      </c>
    </row>
    <row r="762" spans="1:8" x14ac:dyDescent="0.35">
      <c r="A762" s="1">
        <v>759</v>
      </c>
      <c r="B762">
        <v>760</v>
      </c>
      <c r="C762" t="s">
        <v>1919</v>
      </c>
      <c r="D762" t="s">
        <v>1920</v>
      </c>
      <c r="E762" t="s">
        <v>1921</v>
      </c>
      <c r="F762" t="s">
        <v>1922</v>
      </c>
      <c r="G762">
        <v>39</v>
      </c>
      <c r="H762">
        <v>2</v>
      </c>
    </row>
    <row r="763" spans="1:8" x14ac:dyDescent="0.35">
      <c r="A763" s="1">
        <v>760</v>
      </c>
      <c r="B763">
        <v>761</v>
      </c>
      <c r="C763" t="s">
        <v>1923</v>
      </c>
      <c r="D763" t="s">
        <v>1924</v>
      </c>
      <c r="E763" t="s">
        <v>1925</v>
      </c>
      <c r="F763" t="s">
        <v>1926</v>
      </c>
      <c r="G763">
        <v>28</v>
      </c>
      <c r="H763">
        <v>2</v>
      </c>
    </row>
    <row r="764" spans="1:8" x14ac:dyDescent="0.35">
      <c r="A764" s="1">
        <v>761</v>
      </c>
      <c r="B764">
        <v>762</v>
      </c>
      <c r="C764" t="s">
        <v>1927</v>
      </c>
      <c r="D764" t="s">
        <v>1928</v>
      </c>
      <c r="E764" t="s">
        <v>9</v>
      </c>
      <c r="F764">
        <v>0</v>
      </c>
      <c r="G764">
        <v>0</v>
      </c>
      <c r="H764">
        <v>2</v>
      </c>
    </row>
    <row r="765" spans="1:8" x14ac:dyDescent="0.35">
      <c r="A765" s="1">
        <v>762</v>
      </c>
      <c r="B765">
        <v>763</v>
      </c>
      <c r="C765" t="s">
        <v>1929</v>
      </c>
      <c r="D765" t="s">
        <v>1930</v>
      </c>
      <c r="E765" t="s">
        <v>9</v>
      </c>
      <c r="F765">
        <v>0</v>
      </c>
      <c r="G765">
        <v>0</v>
      </c>
      <c r="H765">
        <v>2</v>
      </c>
    </row>
    <row r="766" spans="1:8" x14ac:dyDescent="0.35">
      <c r="A766" s="1">
        <v>763</v>
      </c>
      <c r="B766">
        <v>764</v>
      </c>
      <c r="C766" t="s">
        <v>1931</v>
      </c>
      <c r="D766" t="s">
        <v>1932</v>
      </c>
      <c r="E766" t="s">
        <v>9</v>
      </c>
      <c r="F766">
        <v>0</v>
      </c>
      <c r="G766">
        <v>0</v>
      </c>
      <c r="H766">
        <v>2</v>
      </c>
    </row>
    <row r="767" spans="1:8" x14ac:dyDescent="0.35">
      <c r="A767" s="1">
        <v>764</v>
      </c>
      <c r="B767">
        <v>765</v>
      </c>
      <c r="C767" t="s">
        <v>1933</v>
      </c>
      <c r="D767" t="s">
        <v>1934</v>
      </c>
      <c r="E767" t="s">
        <v>9</v>
      </c>
      <c r="F767">
        <v>0</v>
      </c>
      <c r="G767">
        <v>0</v>
      </c>
      <c r="H767">
        <v>2</v>
      </c>
    </row>
    <row r="768" spans="1:8" x14ac:dyDescent="0.35">
      <c r="A768" s="1">
        <v>765</v>
      </c>
      <c r="B768">
        <v>766</v>
      </c>
      <c r="C768" t="s">
        <v>1935</v>
      </c>
      <c r="D768" t="s">
        <v>1936</v>
      </c>
      <c r="E768" t="s">
        <v>9</v>
      </c>
      <c r="F768">
        <v>0</v>
      </c>
      <c r="G768">
        <v>0</v>
      </c>
      <c r="H768">
        <v>2</v>
      </c>
    </row>
    <row r="769" spans="1:8" x14ac:dyDescent="0.35">
      <c r="A769" s="1">
        <v>766</v>
      </c>
      <c r="B769">
        <v>767</v>
      </c>
      <c r="C769" t="s">
        <v>1937</v>
      </c>
      <c r="D769" t="s">
        <v>1938</v>
      </c>
      <c r="E769" t="s">
        <v>9</v>
      </c>
      <c r="F769">
        <v>0</v>
      </c>
      <c r="G769">
        <v>0</v>
      </c>
      <c r="H769">
        <v>2</v>
      </c>
    </row>
    <row r="770" spans="1:8" x14ac:dyDescent="0.35">
      <c r="A770" s="1">
        <v>767</v>
      </c>
      <c r="B770">
        <v>768</v>
      </c>
      <c r="C770" t="s">
        <v>1939</v>
      </c>
      <c r="D770" t="s">
        <v>1940</v>
      </c>
      <c r="E770" t="s">
        <v>1941</v>
      </c>
      <c r="F770">
        <v>0</v>
      </c>
      <c r="G770">
        <v>0</v>
      </c>
      <c r="H770">
        <v>2</v>
      </c>
    </row>
    <row r="771" spans="1:8" x14ac:dyDescent="0.35">
      <c r="A771" s="1">
        <v>768</v>
      </c>
      <c r="B771">
        <v>769</v>
      </c>
      <c r="C771" t="s">
        <v>1942</v>
      </c>
      <c r="D771" t="s">
        <v>1943</v>
      </c>
      <c r="E771" t="s">
        <v>9</v>
      </c>
      <c r="F771">
        <v>0</v>
      </c>
      <c r="G771">
        <v>0</v>
      </c>
      <c r="H771">
        <v>2</v>
      </c>
    </row>
    <row r="772" spans="1:8" x14ac:dyDescent="0.35">
      <c r="A772" s="1">
        <v>769</v>
      </c>
      <c r="B772">
        <v>770</v>
      </c>
      <c r="C772" t="s">
        <v>1944</v>
      </c>
      <c r="D772" t="s">
        <v>1945</v>
      </c>
      <c r="E772" t="s">
        <v>9</v>
      </c>
      <c r="F772">
        <v>0</v>
      </c>
      <c r="G772">
        <v>0</v>
      </c>
      <c r="H772">
        <v>2</v>
      </c>
    </row>
    <row r="773" spans="1:8" x14ac:dyDescent="0.35">
      <c r="A773" s="1">
        <v>770</v>
      </c>
      <c r="B773">
        <v>771</v>
      </c>
      <c r="C773" t="s">
        <v>1946</v>
      </c>
      <c r="D773" t="s">
        <v>1947</v>
      </c>
      <c r="E773" t="s">
        <v>1948</v>
      </c>
      <c r="F773" t="s">
        <v>1903</v>
      </c>
      <c r="G773">
        <v>7</v>
      </c>
      <c r="H773">
        <v>2</v>
      </c>
    </row>
    <row r="774" spans="1:8" x14ac:dyDescent="0.35">
      <c r="A774" s="1">
        <v>771</v>
      </c>
      <c r="B774">
        <v>772</v>
      </c>
      <c r="C774" t="s">
        <v>1949</v>
      </c>
      <c r="D774" t="s">
        <v>1950</v>
      </c>
      <c r="E774" t="s">
        <v>9</v>
      </c>
      <c r="F774">
        <v>0</v>
      </c>
      <c r="G774">
        <v>0</v>
      </c>
      <c r="H774">
        <v>2</v>
      </c>
    </row>
    <row r="775" spans="1:8" x14ac:dyDescent="0.35">
      <c r="A775" s="1">
        <v>772</v>
      </c>
      <c r="B775">
        <v>773</v>
      </c>
      <c r="C775" t="s">
        <v>1951</v>
      </c>
      <c r="D775" t="s">
        <v>1952</v>
      </c>
      <c r="E775" t="s">
        <v>9</v>
      </c>
      <c r="F775">
        <v>0</v>
      </c>
      <c r="G775">
        <v>0</v>
      </c>
      <c r="H775">
        <v>2</v>
      </c>
    </row>
    <row r="776" spans="1:8" x14ac:dyDescent="0.35">
      <c r="A776" s="1">
        <v>773</v>
      </c>
      <c r="B776">
        <v>774</v>
      </c>
      <c r="C776" t="s">
        <v>1953</v>
      </c>
      <c r="D776" t="s">
        <v>1954</v>
      </c>
      <c r="E776" t="s">
        <v>9</v>
      </c>
      <c r="F776">
        <v>0</v>
      </c>
      <c r="G776">
        <v>0</v>
      </c>
      <c r="H776">
        <v>2</v>
      </c>
    </row>
    <row r="777" spans="1:8" x14ac:dyDescent="0.35">
      <c r="A777" s="1">
        <v>774</v>
      </c>
      <c r="B777">
        <v>775</v>
      </c>
      <c r="C777" t="s">
        <v>1955</v>
      </c>
      <c r="D777" t="s">
        <v>1956</v>
      </c>
      <c r="E777" t="s">
        <v>9</v>
      </c>
      <c r="F777">
        <v>0</v>
      </c>
      <c r="G777">
        <v>0</v>
      </c>
      <c r="H777">
        <v>2</v>
      </c>
    </row>
    <row r="778" spans="1:8" x14ac:dyDescent="0.35">
      <c r="A778" s="1">
        <v>775</v>
      </c>
      <c r="B778">
        <v>776</v>
      </c>
      <c r="C778" t="s">
        <v>1957</v>
      </c>
      <c r="D778" t="s">
        <v>1958</v>
      </c>
      <c r="E778" t="s">
        <v>9</v>
      </c>
      <c r="F778">
        <v>0</v>
      </c>
      <c r="G778">
        <v>0</v>
      </c>
      <c r="H778">
        <v>2</v>
      </c>
    </row>
    <row r="779" spans="1:8" x14ac:dyDescent="0.35">
      <c r="A779" s="1">
        <v>776</v>
      </c>
      <c r="B779">
        <v>777</v>
      </c>
      <c r="C779" t="s">
        <v>1959</v>
      </c>
      <c r="D779" t="s">
        <v>1960</v>
      </c>
      <c r="E779" t="s">
        <v>9</v>
      </c>
      <c r="F779">
        <v>0</v>
      </c>
      <c r="G779">
        <v>0</v>
      </c>
      <c r="H779">
        <v>2</v>
      </c>
    </row>
    <row r="780" spans="1:8" x14ac:dyDescent="0.35">
      <c r="A780" s="1">
        <v>777</v>
      </c>
      <c r="B780">
        <v>778</v>
      </c>
      <c r="C780" t="s">
        <v>1961</v>
      </c>
      <c r="D780" t="s">
        <v>1962</v>
      </c>
      <c r="E780" t="s">
        <v>1098</v>
      </c>
      <c r="F780">
        <v>0</v>
      </c>
      <c r="G780">
        <v>0</v>
      </c>
      <c r="H780">
        <v>2</v>
      </c>
    </row>
    <row r="781" spans="1:8" x14ac:dyDescent="0.35">
      <c r="A781" s="1">
        <v>778</v>
      </c>
      <c r="B781">
        <v>779</v>
      </c>
      <c r="C781" t="s">
        <v>1963</v>
      </c>
      <c r="D781" t="s">
        <v>1964</v>
      </c>
      <c r="E781" t="s">
        <v>9</v>
      </c>
      <c r="F781">
        <v>0</v>
      </c>
      <c r="G781">
        <v>0</v>
      </c>
      <c r="H781">
        <v>2</v>
      </c>
    </row>
    <row r="782" spans="1:8" x14ac:dyDescent="0.35">
      <c r="A782" s="1">
        <v>779</v>
      </c>
      <c r="B782">
        <v>780</v>
      </c>
      <c r="C782" t="s">
        <v>1965</v>
      </c>
      <c r="D782" t="s">
        <v>1966</v>
      </c>
      <c r="E782" t="s">
        <v>1967</v>
      </c>
      <c r="F782" t="s">
        <v>1968</v>
      </c>
      <c r="G782">
        <v>5</v>
      </c>
      <c r="H782">
        <v>2</v>
      </c>
    </row>
    <row r="783" spans="1:8" x14ac:dyDescent="0.35">
      <c r="A783" s="1">
        <v>780</v>
      </c>
      <c r="B783">
        <v>781</v>
      </c>
      <c r="C783" t="s">
        <v>1969</v>
      </c>
      <c r="D783" t="s">
        <v>1970</v>
      </c>
      <c r="E783" t="s">
        <v>60</v>
      </c>
      <c r="F783">
        <v>0</v>
      </c>
      <c r="G783">
        <v>0</v>
      </c>
      <c r="H783">
        <v>2</v>
      </c>
    </row>
    <row r="784" spans="1:8" x14ac:dyDescent="0.35">
      <c r="A784" s="1">
        <v>781</v>
      </c>
      <c r="B784">
        <v>782</v>
      </c>
      <c r="C784" t="s">
        <v>1971</v>
      </c>
      <c r="D784" t="s">
        <v>1972</v>
      </c>
      <c r="E784" t="s">
        <v>9</v>
      </c>
      <c r="F784">
        <v>0</v>
      </c>
      <c r="G784">
        <v>0</v>
      </c>
      <c r="H784">
        <v>2</v>
      </c>
    </row>
    <row r="785" spans="1:8" x14ac:dyDescent="0.35">
      <c r="A785" s="1">
        <v>782</v>
      </c>
      <c r="B785">
        <v>783</v>
      </c>
      <c r="C785" t="s">
        <v>1973</v>
      </c>
      <c r="D785" t="s">
        <v>1974</v>
      </c>
      <c r="E785" t="s">
        <v>9</v>
      </c>
      <c r="F785">
        <v>0</v>
      </c>
      <c r="G785">
        <v>0</v>
      </c>
      <c r="H785">
        <v>2</v>
      </c>
    </row>
    <row r="786" spans="1:8" x14ac:dyDescent="0.35">
      <c r="A786" s="1">
        <v>783</v>
      </c>
      <c r="B786">
        <v>784</v>
      </c>
      <c r="C786" t="s">
        <v>1975</v>
      </c>
      <c r="D786" t="s">
        <v>1976</v>
      </c>
      <c r="E786" t="s">
        <v>1977</v>
      </c>
      <c r="F786">
        <v>0</v>
      </c>
      <c r="G786">
        <v>0</v>
      </c>
      <c r="H786">
        <v>2</v>
      </c>
    </row>
    <row r="787" spans="1:8" x14ac:dyDescent="0.35">
      <c r="A787" s="1">
        <v>784</v>
      </c>
      <c r="B787">
        <v>785</v>
      </c>
      <c r="C787" t="s">
        <v>1978</v>
      </c>
      <c r="D787" t="s">
        <v>1979</v>
      </c>
      <c r="E787" t="s">
        <v>9</v>
      </c>
      <c r="F787">
        <v>0</v>
      </c>
      <c r="G787">
        <v>0</v>
      </c>
      <c r="H787">
        <v>2</v>
      </c>
    </row>
    <row r="788" spans="1:8" x14ac:dyDescent="0.35">
      <c r="A788" s="1">
        <v>785</v>
      </c>
      <c r="B788">
        <v>786</v>
      </c>
      <c r="C788" t="s">
        <v>1980</v>
      </c>
      <c r="D788" t="s">
        <v>1981</v>
      </c>
      <c r="E788" t="s">
        <v>9</v>
      </c>
      <c r="F788">
        <v>0</v>
      </c>
      <c r="G788">
        <v>0</v>
      </c>
      <c r="H788">
        <v>2</v>
      </c>
    </row>
    <row r="789" spans="1:8" x14ac:dyDescent="0.35">
      <c r="A789" s="1">
        <v>786</v>
      </c>
      <c r="B789">
        <v>787</v>
      </c>
      <c r="C789" t="s">
        <v>1982</v>
      </c>
      <c r="D789" t="s">
        <v>1983</v>
      </c>
      <c r="E789" t="s">
        <v>9</v>
      </c>
      <c r="F789">
        <v>0</v>
      </c>
      <c r="G789">
        <v>0</v>
      </c>
      <c r="H789">
        <v>2</v>
      </c>
    </row>
    <row r="790" spans="1:8" x14ac:dyDescent="0.35">
      <c r="A790" s="1">
        <v>787</v>
      </c>
      <c r="B790">
        <v>788</v>
      </c>
      <c r="C790" t="s">
        <v>1984</v>
      </c>
      <c r="D790" t="s">
        <v>1985</v>
      </c>
      <c r="E790" t="s">
        <v>9</v>
      </c>
      <c r="F790">
        <v>0</v>
      </c>
      <c r="G790">
        <v>0</v>
      </c>
      <c r="H790">
        <v>2</v>
      </c>
    </row>
    <row r="791" spans="1:8" x14ac:dyDescent="0.35">
      <c r="A791" s="1">
        <v>788</v>
      </c>
      <c r="B791">
        <v>789</v>
      </c>
      <c r="C791" t="s">
        <v>1986</v>
      </c>
      <c r="D791" t="s">
        <v>1987</v>
      </c>
      <c r="E791" t="s">
        <v>9</v>
      </c>
      <c r="F791">
        <v>0</v>
      </c>
      <c r="G791">
        <v>0</v>
      </c>
      <c r="H791">
        <v>2</v>
      </c>
    </row>
    <row r="792" spans="1:8" x14ac:dyDescent="0.35">
      <c r="A792" s="1">
        <v>789</v>
      </c>
      <c r="B792">
        <v>790</v>
      </c>
      <c r="C792" t="s">
        <v>1988</v>
      </c>
      <c r="D792" t="s">
        <v>1989</v>
      </c>
      <c r="E792" t="s">
        <v>9</v>
      </c>
      <c r="F792">
        <v>0</v>
      </c>
      <c r="G792">
        <v>0</v>
      </c>
      <c r="H792">
        <v>2</v>
      </c>
    </row>
    <row r="793" spans="1:8" x14ac:dyDescent="0.35">
      <c r="A793" s="1">
        <v>790</v>
      </c>
      <c r="B793">
        <v>791</v>
      </c>
      <c r="C793" t="s">
        <v>1990</v>
      </c>
      <c r="D793" t="s">
        <v>1991</v>
      </c>
      <c r="E793" t="s">
        <v>1992</v>
      </c>
      <c r="F793" t="s">
        <v>1993</v>
      </c>
      <c r="G793">
        <v>233</v>
      </c>
      <c r="H793">
        <v>2</v>
      </c>
    </row>
    <row r="794" spans="1:8" x14ac:dyDescent="0.35">
      <c r="A794" s="1">
        <v>791</v>
      </c>
      <c r="B794">
        <v>792</v>
      </c>
      <c r="C794" t="s">
        <v>1994</v>
      </c>
      <c r="D794" t="s">
        <v>1995</v>
      </c>
      <c r="E794" t="s">
        <v>9</v>
      </c>
      <c r="F794">
        <v>0</v>
      </c>
      <c r="G794">
        <v>0</v>
      </c>
      <c r="H794">
        <v>2</v>
      </c>
    </row>
    <row r="795" spans="1:8" x14ac:dyDescent="0.35">
      <c r="A795" s="1">
        <v>792</v>
      </c>
      <c r="B795">
        <v>793</v>
      </c>
      <c r="C795" t="s">
        <v>1996</v>
      </c>
      <c r="D795" t="s">
        <v>1997</v>
      </c>
      <c r="E795" t="s">
        <v>9</v>
      </c>
      <c r="F795">
        <v>0</v>
      </c>
      <c r="G795">
        <v>0</v>
      </c>
      <c r="H795">
        <v>2</v>
      </c>
    </row>
    <row r="796" spans="1:8" x14ac:dyDescent="0.35">
      <c r="A796" s="1">
        <v>793</v>
      </c>
      <c r="B796">
        <v>794</v>
      </c>
      <c r="C796" t="s">
        <v>1998</v>
      </c>
      <c r="D796" t="s">
        <v>1999</v>
      </c>
      <c r="E796" t="s">
        <v>9</v>
      </c>
      <c r="F796">
        <v>0</v>
      </c>
      <c r="G796">
        <v>0</v>
      </c>
      <c r="H796">
        <v>2</v>
      </c>
    </row>
    <row r="797" spans="1:8" x14ac:dyDescent="0.35">
      <c r="A797" s="1">
        <v>794</v>
      </c>
      <c r="B797">
        <v>795</v>
      </c>
      <c r="C797" t="s">
        <v>2000</v>
      </c>
      <c r="D797" t="s">
        <v>2001</v>
      </c>
      <c r="E797" t="s">
        <v>2002</v>
      </c>
      <c r="F797">
        <v>0</v>
      </c>
      <c r="G797">
        <v>0</v>
      </c>
      <c r="H797">
        <v>2</v>
      </c>
    </row>
    <row r="798" spans="1:8" x14ac:dyDescent="0.35">
      <c r="A798" s="1">
        <v>795</v>
      </c>
      <c r="B798">
        <v>796</v>
      </c>
      <c r="C798" t="s">
        <v>2003</v>
      </c>
      <c r="D798" t="s">
        <v>2004</v>
      </c>
      <c r="E798" t="s">
        <v>2005</v>
      </c>
      <c r="F798" t="s">
        <v>2006</v>
      </c>
      <c r="G798">
        <v>98</v>
      </c>
      <c r="H798">
        <v>2</v>
      </c>
    </row>
    <row r="799" spans="1:8" x14ac:dyDescent="0.35">
      <c r="A799" s="1">
        <v>796</v>
      </c>
      <c r="B799">
        <v>797</v>
      </c>
      <c r="C799" t="s">
        <v>2007</v>
      </c>
      <c r="D799" t="s">
        <v>2008</v>
      </c>
      <c r="E799" t="s">
        <v>9</v>
      </c>
      <c r="F799">
        <v>0</v>
      </c>
      <c r="G799">
        <v>0</v>
      </c>
      <c r="H799">
        <v>2</v>
      </c>
    </row>
    <row r="800" spans="1:8" x14ac:dyDescent="0.35">
      <c r="A800" s="1">
        <v>797</v>
      </c>
      <c r="B800">
        <v>798</v>
      </c>
      <c r="C800" t="s">
        <v>2009</v>
      </c>
      <c r="D800" t="s">
        <v>2010</v>
      </c>
      <c r="E800" t="s">
        <v>2011</v>
      </c>
      <c r="F800" t="s">
        <v>2012</v>
      </c>
      <c r="G800">
        <v>91</v>
      </c>
      <c r="H800">
        <v>2</v>
      </c>
    </row>
    <row r="801" spans="1:8" x14ac:dyDescent="0.35">
      <c r="A801" s="1">
        <v>798</v>
      </c>
      <c r="B801">
        <v>799</v>
      </c>
      <c r="C801" t="s">
        <v>2013</v>
      </c>
      <c r="D801" t="s">
        <v>2014</v>
      </c>
      <c r="E801" t="s">
        <v>9</v>
      </c>
      <c r="F801">
        <v>0</v>
      </c>
      <c r="G801">
        <v>0</v>
      </c>
      <c r="H801">
        <v>2</v>
      </c>
    </row>
    <row r="802" spans="1:8" x14ac:dyDescent="0.35">
      <c r="A802" s="1">
        <v>799</v>
      </c>
      <c r="B802">
        <v>800</v>
      </c>
      <c r="C802" t="s">
        <v>2015</v>
      </c>
      <c r="D802" t="s">
        <v>2016</v>
      </c>
      <c r="E802" t="s">
        <v>9</v>
      </c>
      <c r="F802">
        <v>0</v>
      </c>
      <c r="G802">
        <v>0</v>
      </c>
      <c r="H802">
        <v>2</v>
      </c>
    </row>
    <row r="803" spans="1:8" x14ac:dyDescent="0.35">
      <c r="A803" s="1">
        <v>800</v>
      </c>
      <c r="B803">
        <v>801</v>
      </c>
      <c r="C803" t="s">
        <v>2017</v>
      </c>
      <c r="D803" t="s">
        <v>2018</v>
      </c>
      <c r="E803" t="s">
        <v>2019</v>
      </c>
      <c r="F803">
        <v>0</v>
      </c>
      <c r="G803">
        <v>0</v>
      </c>
      <c r="H803">
        <v>2</v>
      </c>
    </row>
    <row r="804" spans="1:8" x14ac:dyDescent="0.35">
      <c r="A804" s="1">
        <v>801</v>
      </c>
      <c r="B804">
        <v>802</v>
      </c>
      <c r="C804" t="s">
        <v>2020</v>
      </c>
      <c r="D804" t="s">
        <v>2021</v>
      </c>
      <c r="E804" t="s">
        <v>2022</v>
      </c>
      <c r="F804" t="s">
        <v>2023</v>
      </c>
      <c r="G804">
        <v>8</v>
      </c>
      <c r="H804">
        <v>2</v>
      </c>
    </row>
    <row r="805" spans="1:8" x14ac:dyDescent="0.35">
      <c r="A805" s="1">
        <v>802</v>
      </c>
      <c r="B805">
        <v>803</v>
      </c>
      <c r="C805" t="s">
        <v>2024</v>
      </c>
      <c r="D805" t="s">
        <v>2025</v>
      </c>
      <c r="E805" t="s">
        <v>9</v>
      </c>
      <c r="F805">
        <v>0</v>
      </c>
      <c r="G805">
        <v>0</v>
      </c>
      <c r="H805">
        <v>2</v>
      </c>
    </row>
    <row r="806" spans="1:8" x14ac:dyDescent="0.35">
      <c r="A806" s="1">
        <v>803</v>
      </c>
      <c r="B806">
        <v>804</v>
      </c>
      <c r="C806" t="s">
        <v>2026</v>
      </c>
      <c r="D806" t="s">
        <v>2027</v>
      </c>
      <c r="E806" t="s">
        <v>9</v>
      </c>
      <c r="F806">
        <v>0</v>
      </c>
      <c r="G806">
        <v>0</v>
      </c>
      <c r="H806">
        <v>2</v>
      </c>
    </row>
    <row r="807" spans="1:8" x14ac:dyDescent="0.35">
      <c r="A807" s="1">
        <v>804</v>
      </c>
      <c r="B807">
        <v>805</v>
      </c>
      <c r="C807" t="s">
        <v>2028</v>
      </c>
      <c r="D807" t="s">
        <v>2029</v>
      </c>
      <c r="E807" t="s">
        <v>9</v>
      </c>
      <c r="F807">
        <v>0</v>
      </c>
      <c r="G807">
        <v>0</v>
      </c>
      <c r="H807">
        <v>2</v>
      </c>
    </row>
    <row r="808" spans="1:8" x14ac:dyDescent="0.35">
      <c r="A808" s="1">
        <v>805</v>
      </c>
      <c r="B808">
        <v>806</v>
      </c>
      <c r="C808" t="s">
        <v>2030</v>
      </c>
      <c r="D808" t="s">
        <v>2031</v>
      </c>
      <c r="E808" t="s">
        <v>9</v>
      </c>
      <c r="F808">
        <v>0</v>
      </c>
      <c r="G808">
        <v>0</v>
      </c>
      <c r="H808">
        <v>2</v>
      </c>
    </row>
    <row r="809" spans="1:8" x14ac:dyDescent="0.35">
      <c r="A809" s="1">
        <v>806</v>
      </c>
      <c r="B809">
        <v>807</v>
      </c>
      <c r="C809" t="s">
        <v>2032</v>
      </c>
      <c r="D809" t="s">
        <v>2033</v>
      </c>
      <c r="E809" t="s">
        <v>9</v>
      </c>
      <c r="F809">
        <v>0</v>
      </c>
      <c r="G809">
        <v>0</v>
      </c>
      <c r="H809">
        <v>2</v>
      </c>
    </row>
    <row r="810" spans="1:8" x14ac:dyDescent="0.35">
      <c r="A810" s="1">
        <v>807</v>
      </c>
      <c r="B810">
        <v>808</v>
      </c>
      <c r="C810" t="s">
        <v>2034</v>
      </c>
      <c r="D810" t="s">
        <v>2035</v>
      </c>
      <c r="E810" t="s">
        <v>9</v>
      </c>
      <c r="F810">
        <v>0</v>
      </c>
      <c r="G810">
        <v>0</v>
      </c>
      <c r="H810">
        <v>2</v>
      </c>
    </row>
    <row r="811" spans="1:8" x14ac:dyDescent="0.35">
      <c r="A811" s="1">
        <v>808</v>
      </c>
      <c r="B811">
        <v>809</v>
      </c>
      <c r="C811" t="s">
        <v>2036</v>
      </c>
      <c r="D811" t="s">
        <v>2037</v>
      </c>
      <c r="E811" t="s">
        <v>9</v>
      </c>
      <c r="F811">
        <v>0</v>
      </c>
      <c r="G811">
        <v>0</v>
      </c>
      <c r="H811">
        <v>2</v>
      </c>
    </row>
    <row r="812" spans="1:8" x14ac:dyDescent="0.35">
      <c r="A812" s="1">
        <v>809</v>
      </c>
      <c r="B812">
        <v>810</v>
      </c>
      <c r="C812" t="s">
        <v>2038</v>
      </c>
      <c r="D812" t="s">
        <v>2039</v>
      </c>
      <c r="E812" t="s">
        <v>9</v>
      </c>
      <c r="F812">
        <v>0</v>
      </c>
      <c r="G812">
        <v>0</v>
      </c>
      <c r="H812">
        <v>2</v>
      </c>
    </row>
    <row r="813" spans="1:8" x14ac:dyDescent="0.35">
      <c r="A813" s="1">
        <v>810</v>
      </c>
      <c r="B813">
        <v>811</v>
      </c>
      <c r="C813" t="s">
        <v>2040</v>
      </c>
      <c r="D813" t="s">
        <v>2041</v>
      </c>
      <c r="E813" t="s">
        <v>9</v>
      </c>
      <c r="F813">
        <v>0</v>
      </c>
      <c r="G813">
        <v>0</v>
      </c>
      <c r="H813">
        <v>2</v>
      </c>
    </row>
    <row r="814" spans="1:8" x14ac:dyDescent="0.35">
      <c r="A814" s="1">
        <v>811</v>
      </c>
      <c r="B814">
        <v>812</v>
      </c>
      <c r="C814" t="s">
        <v>2042</v>
      </c>
      <c r="D814" t="s">
        <v>2043</v>
      </c>
      <c r="E814" t="s">
        <v>9</v>
      </c>
      <c r="F814">
        <v>0</v>
      </c>
      <c r="G814">
        <v>0</v>
      </c>
      <c r="H814">
        <v>2</v>
      </c>
    </row>
    <row r="815" spans="1:8" x14ac:dyDescent="0.35">
      <c r="A815" s="1">
        <v>812</v>
      </c>
      <c r="B815">
        <v>813</v>
      </c>
      <c r="C815" t="s">
        <v>2044</v>
      </c>
      <c r="D815" t="s">
        <v>2045</v>
      </c>
      <c r="E815" t="s">
        <v>9</v>
      </c>
      <c r="F815">
        <v>0</v>
      </c>
      <c r="G815">
        <v>0</v>
      </c>
      <c r="H815">
        <v>2</v>
      </c>
    </row>
    <row r="816" spans="1:8" x14ac:dyDescent="0.35">
      <c r="A816" s="1">
        <v>813</v>
      </c>
      <c r="B816">
        <v>814</v>
      </c>
      <c r="C816" t="s">
        <v>2046</v>
      </c>
      <c r="D816" t="s">
        <v>2047</v>
      </c>
      <c r="E816" t="s">
        <v>9</v>
      </c>
      <c r="F816">
        <v>0</v>
      </c>
      <c r="G816">
        <v>0</v>
      </c>
      <c r="H816">
        <v>2</v>
      </c>
    </row>
    <row r="817" spans="1:8" x14ac:dyDescent="0.35">
      <c r="A817" s="1">
        <v>814</v>
      </c>
      <c r="B817">
        <v>815</v>
      </c>
      <c r="C817" t="s">
        <v>2048</v>
      </c>
      <c r="D817" t="s">
        <v>2049</v>
      </c>
      <c r="E817" t="s">
        <v>2050</v>
      </c>
      <c r="F817">
        <v>0</v>
      </c>
      <c r="G817">
        <v>0</v>
      </c>
      <c r="H817">
        <v>2</v>
      </c>
    </row>
    <row r="818" spans="1:8" x14ac:dyDescent="0.35">
      <c r="A818" s="1">
        <v>815</v>
      </c>
      <c r="B818">
        <v>816</v>
      </c>
      <c r="C818" t="s">
        <v>2051</v>
      </c>
      <c r="D818" t="s">
        <v>2052</v>
      </c>
      <c r="E818" t="s">
        <v>2053</v>
      </c>
      <c r="F818" t="s">
        <v>2054</v>
      </c>
      <c r="G818">
        <v>485</v>
      </c>
      <c r="H818">
        <v>2</v>
      </c>
    </row>
    <row r="819" spans="1:8" x14ac:dyDescent="0.35">
      <c r="A819" s="1">
        <v>816</v>
      </c>
      <c r="B819">
        <v>817</v>
      </c>
      <c r="C819" t="s">
        <v>2055</v>
      </c>
      <c r="D819" t="s">
        <v>2056</v>
      </c>
      <c r="E819" t="s">
        <v>2057</v>
      </c>
      <c r="F819" t="s">
        <v>2058</v>
      </c>
      <c r="G819">
        <v>57</v>
      </c>
      <c r="H819">
        <v>2</v>
      </c>
    </row>
    <row r="820" spans="1:8" x14ac:dyDescent="0.35">
      <c r="A820" s="1">
        <v>817</v>
      </c>
      <c r="B820">
        <v>818</v>
      </c>
      <c r="C820" t="s">
        <v>2059</v>
      </c>
      <c r="D820" t="s">
        <v>2060</v>
      </c>
      <c r="E820" t="s">
        <v>2061</v>
      </c>
      <c r="F820" t="s">
        <v>2062</v>
      </c>
      <c r="G820">
        <v>47</v>
      </c>
      <c r="H820">
        <v>2</v>
      </c>
    </row>
    <row r="821" spans="1:8" x14ac:dyDescent="0.35">
      <c r="A821" s="1">
        <v>818</v>
      </c>
      <c r="B821">
        <v>819</v>
      </c>
      <c r="C821" t="s">
        <v>2063</v>
      </c>
      <c r="D821" t="s">
        <v>2064</v>
      </c>
      <c r="E821" t="s">
        <v>2065</v>
      </c>
      <c r="F821">
        <v>0</v>
      </c>
      <c r="G821">
        <v>0</v>
      </c>
      <c r="H821">
        <v>2</v>
      </c>
    </row>
    <row r="822" spans="1:8" x14ac:dyDescent="0.35">
      <c r="A822" s="1">
        <v>819</v>
      </c>
      <c r="B822">
        <v>820</v>
      </c>
      <c r="C822" t="s">
        <v>2066</v>
      </c>
      <c r="D822" t="s">
        <v>2067</v>
      </c>
      <c r="E822" t="s">
        <v>9</v>
      </c>
      <c r="F822">
        <v>0</v>
      </c>
      <c r="G822">
        <v>0</v>
      </c>
      <c r="H822">
        <v>2</v>
      </c>
    </row>
    <row r="823" spans="1:8" x14ac:dyDescent="0.35">
      <c r="A823" s="1">
        <v>820</v>
      </c>
      <c r="B823">
        <v>821</v>
      </c>
      <c r="C823" t="s">
        <v>2068</v>
      </c>
      <c r="D823" t="s">
        <v>2069</v>
      </c>
      <c r="E823" t="s">
        <v>9</v>
      </c>
      <c r="F823">
        <v>0</v>
      </c>
      <c r="G823">
        <v>0</v>
      </c>
      <c r="H823">
        <v>2</v>
      </c>
    </row>
    <row r="824" spans="1:8" x14ac:dyDescent="0.35">
      <c r="A824" s="1">
        <v>821</v>
      </c>
      <c r="B824">
        <v>822</v>
      </c>
      <c r="C824" t="s">
        <v>2070</v>
      </c>
      <c r="D824" t="s">
        <v>2071</v>
      </c>
      <c r="E824" t="s">
        <v>2072</v>
      </c>
      <c r="F824">
        <v>0</v>
      </c>
      <c r="G824">
        <v>0</v>
      </c>
      <c r="H824">
        <v>2</v>
      </c>
    </row>
    <row r="825" spans="1:8" x14ac:dyDescent="0.35">
      <c r="A825" s="1">
        <v>822</v>
      </c>
      <c r="B825">
        <v>823</v>
      </c>
      <c r="C825" t="s">
        <v>2073</v>
      </c>
      <c r="D825" t="s">
        <v>2074</v>
      </c>
      <c r="E825" t="s">
        <v>9</v>
      </c>
      <c r="F825">
        <v>0</v>
      </c>
      <c r="G825">
        <v>0</v>
      </c>
      <c r="H825">
        <v>2</v>
      </c>
    </row>
    <row r="826" spans="1:8" x14ac:dyDescent="0.35">
      <c r="A826" s="1">
        <v>823</v>
      </c>
      <c r="B826">
        <v>824</v>
      </c>
      <c r="C826" t="s">
        <v>2075</v>
      </c>
      <c r="D826" t="s">
        <v>2076</v>
      </c>
      <c r="E826" t="s">
        <v>9</v>
      </c>
      <c r="F826">
        <v>0</v>
      </c>
      <c r="G826">
        <v>0</v>
      </c>
      <c r="H826">
        <v>2</v>
      </c>
    </row>
    <row r="827" spans="1:8" x14ac:dyDescent="0.35">
      <c r="A827" s="1">
        <v>824</v>
      </c>
      <c r="B827">
        <v>825</v>
      </c>
      <c r="C827" t="s">
        <v>2077</v>
      </c>
      <c r="D827" t="s">
        <v>2078</v>
      </c>
      <c r="E827" t="s">
        <v>9</v>
      </c>
      <c r="F827">
        <v>0</v>
      </c>
      <c r="G827">
        <v>0</v>
      </c>
      <c r="H827">
        <v>2</v>
      </c>
    </row>
    <row r="828" spans="1:8" x14ac:dyDescent="0.35">
      <c r="A828" s="1">
        <v>825</v>
      </c>
      <c r="B828">
        <v>826</v>
      </c>
      <c r="C828" t="s">
        <v>2079</v>
      </c>
      <c r="D828" t="s">
        <v>2080</v>
      </c>
      <c r="E828" t="s">
        <v>2081</v>
      </c>
      <c r="F828">
        <v>0</v>
      </c>
      <c r="G828">
        <v>0</v>
      </c>
      <c r="H828">
        <v>2</v>
      </c>
    </row>
    <row r="829" spans="1:8" x14ac:dyDescent="0.35">
      <c r="A829" s="1">
        <v>826</v>
      </c>
      <c r="B829">
        <v>827</v>
      </c>
      <c r="C829" t="s">
        <v>2082</v>
      </c>
      <c r="D829" t="s">
        <v>2083</v>
      </c>
      <c r="E829" t="s">
        <v>9</v>
      </c>
      <c r="F829">
        <v>0</v>
      </c>
      <c r="G829">
        <v>0</v>
      </c>
      <c r="H829">
        <v>2</v>
      </c>
    </row>
    <row r="830" spans="1:8" x14ac:dyDescent="0.35">
      <c r="A830" s="1">
        <v>827</v>
      </c>
      <c r="B830">
        <v>828</v>
      </c>
      <c r="C830" t="s">
        <v>2084</v>
      </c>
      <c r="D830" t="s">
        <v>2085</v>
      </c>
      <c r="E830" t="s">
        <v>9</v>
      </c>
      <c r="F830">
        <v>0</v>
      </c>
      <c r="G830">
        <v>0</v>
      </c>
      <c r="H830">
        <v>2</v>
      </c>
    </row>
    <row r="831" spans="1:8" x14ac:dyDescent="0.35">
      <c r="A831" s="1">
        <v>828</v>
      </c>
      <c r="B831">
        <v>829</v>
      </c>
      <c r="C831" t="s">
        <v>2086</v>
      </c>
      <c r="D831" t="s">
        <v>2087</v>
      </c>
      <c r="E831" t="s">
        <v>9</v>
      </c>
      <c r="F831">
        <v>0</v>
      </c>
      <c r="G831">
        <v>0</v>
      </c>
      <c r="H831">
        <v>2</v>
      </c>
    </row>
    <row r="832" spans="1:8" x14ac:dyDescent="0.35">
      <c r="A832" s="1">
        <v>829</v>
      </c>
      <c r="B832">
        <v>830</v>
      </c>
      <c r="C832" t="s">
        <v>2088</v>
      </c>
      <c r="D832" t="s">
        <v>2089</v>
      </c>
      <c r="E832" t="s">
        <v>9</v>
      </c>
      <c r="F832">
        <v>0</v>
      </c>
      <c r="G832">
        <v>0</v>
      </c>
      <c r="H832">
        <v>2</v>
      </c>
    </row>
    <row r="833" spans="1:8" x14ac:dyDescent="0.35">
      <c r="A833" s="1">
        <v>830</v>
      </c>
      <c r="B833">
        <v>831</v>
      </c>
      <c r="C833" t="s">
        <v>2090</v>
      </c>
      <c r="D833" t="s">
        <v>2091</v>
      </c>
      <c r="E833" t="s">
        <v>9</v>
      </c>
      <c r="F833">
        <v>0</v>
      </c>
      <c r="G833">
        <v>0</v>
      </c>
      <c r="H833">
        <v>2</v>
      </c>
    </row>
    <row r="834" spans="1:8" x14ac:dyDescent="0.35">
      <c r="A834" s="1">
        <v>831</v>
      </c>
      <c r="B834">
        <v>832</v>
      </c>
      <c r="C834" t="s">
        <v>2092</v>
      </c>
      <c r="D834" t="s">
        <v>2093</v>
      </c>
      <c r="E834" t="s">
        <v>2094</v>
      </c>
      <c r="F834">
        <v>0</v>
      </c>
      <c r="G834">
        <v>0</v>
      </c>
      <c r="H834">
        <v>2</v>
      </c>
    </row>
    <row r="835" spans="1:8" x14ac:dyDescent="0.35">
      <c r="A835" s="1">
        <v>832</v>
      </c>
      <c r="B835">
        <v>833</v>
      </c>
      <c r="C835" t="s">
        <v>2095</v>
      </c>
      <c r="D835" t="s">
        <v>2096</v>
      </c>
      <c r="E835" t="s">
        <v>9</v>
      </c>
      <c r="F835">
        <v>0</v>
      </c>
      <c r="G835">
        <v>0</v>
      </c>
      <c r="H835">
        <v>2</v>
      </c>
    </row>
    <row r="836" spans="1:8" x14ac:dyDescent="0.35">
      <c r="A836" s="1">
        <v>833</v>
      </c>
      <c r="B836">
        <v>834</v>
      </c>
      <c r="C836" t="s">
        <v>2097</v>
      </c>
      <c r="D836" t="s">
        <v>2098</v>
      </c>
      <c r="E836" t="s">
        <v>9</v>
      </c>
      <c r="F836">
        <v>0</v>
      </c>
      <c r="G836">
        <v>0</v>
      </c>
      <c r="H836">
        <v>2</v>
      </c>
    </row>
    <row r="837" spans="1:8" x14ac:dyDescent="0.35">
      <c r="A837" s="1">
        <v>834</v>
      </c>
      <c r="B837">
        <v>835</v>
      </c>
      <c r="C837" t="s">
        <v>2099</v>
      </c>
      <c r="D837" t="s">
        <v>2100</v>
      </c>
      <c r="E837" t="s">
        <v>9</v>
      </c>
      <c r="F837">
        <v>0</v>
      </c>
      <c r="G837">
        <v>0</v>
      </c>
      <c r="H837">
        <v>2</v>
      </c>
    </row>
    <row r="838" spans="1:8" x14ac:dyDescent="0.35">
      <c r="A838" s="1">
        <v>835</v>
      </c>
      <c r="B838">
        <v>836</v>
      </c>
      <c r="C838" t="s">
        <v>2101</v>
      </c>
      <c r="D838" t="s">
        <v>2102</v>
      </c>
      <c r="E838" t="s">
        <v>9</v>
      </c>
      <c r="F838">
        <v>0</v>
      </c>
      <c r="G838">
        <v>0</v>
      </c>
      <c r="H838">
        <v>2</v>
      </c>
    </row>
    <row r="839" spans="1:8" x14ac:dyDescent="0.35">
      <c r="A839" s="1">
        <v>836</v>
      </c>
      <c r="B839">
        <v>837</v>
      </c>
      <c r="C839" t="s">
        <v>2103</v>
      </c>
      <c r="D839" t="s">
        <v>2104</v>
      </c>
      <c r="E839" t="s">
        <v>2105</v>
      </c>
      <c r="F839" t="s">
        <v>2106</v>
      </c>
      <c r="G839">
        <v>14</v>
      </c>
      <c r="H839">
        <v>2</v>
      </c>
    </row>
    <row r="840" spans="1:8" x14ac:dyDescent="0.35">
      <c r="A840" s="1">
        <v>837</v>
      </c>
      <c r="B840">
        <v>838</v>
      </c>
      <c r="C840" t="s">
        <v>2107</v>
      </c>
      <c r="D840" t="s">
        <v>2108</v>
      </c>
      <c r="E840" t="s">
        <v>342</v>
      </c>
      <c r="F840">
        <v>0</v>
      </c>
      <c r="G840">
        <v>0</v>
      </c>
      <c r="H840">
        <v>2</v>
      </c>
    </row>
    <row r="841" spans="1:8" x14ac:dyDescent="0.35">
      <c r="A841" s="1">
        <v>838</v>
      </c>
      <c r="B841">
        <v>839</v>
      </c>
      <c r="C841" t="s">
        <v>2109</v>
      </c>
      <c r="D841" t="s">
        <v>2110</v>
      </c>
      <c r="E841" t="s">
        <v>9</v>
      </c>
      <c r="F841">
        <v>0</v>
      </c>
      <c r="G841">
        <v>0</v>
      </c>
      <c r="H841">
        <v>2</v>
      </c>
    </row>
    <row r="842" spans="1:8" x14ac:dyDescent="0.35">
      <c r="A842" s="1">
        <v>839</v>
      </c>
      <c r="B842">
        <v>840</v>
      </c>
      <c r="C842" t="s">
        <v>2111</v>
      </c>
      <c r="D842" t="s">
        <v>2112</v>
      </c>
      <c r="E842" t="s">
        <v>2113</v>
      </c>
      <c r="F842">
        <v>0</v>
      </c>
      <c r="G842">
        <v>0</v>
      </c>
      <c r="H842">
        <v>2</v>
      </c>
    </row>
    <row r="843" spans="1:8" x14ac:dyDescent="0.35">
      <c r="A843" s="1">
        <v>840</v>
      </c>
      <c r="B843">
        <v>841</v>
      </c>
      <c r="C843" t="s">
        <v>2114</v>
      </c>
      <c r="D843" t="s">
        <v>2115</v>
      </c>
      <c r="E843" t="s">
        <v>9</v>
      </c>
      <c r="F843">
        <v>0</v>
      </c>
      <c r="G843">
        <v>0</v>
      </c>
      <c r="H843">
        <v>2</v>
      </c>
    </row>
    <row r="844" spans="1:8" x14ac:dyDescent="0.35">
      <c r="A844" s="1">
        <v>841</v>
      </c>
      <c r="B844">
        <v>842</v>
      </c>
      <c r="C844" t="s">
        <v>2116</v>
      </c>
      <c r="D844" t="s">
        <v>2117</v>
      </c>
      <c r="E844" t="s">
        <v>9</v>
      </c>
      <c r="F844">
        <v>0</v>
      </c>
      <c r="G844">
        <v>0</v>
      </c>
      <c r="H844">
        <v>2</v>
      </c>
    </row>
    <row r="845" spans="1:8" x14ac:dyDescent="0.35">
      <c r="A845" s="1">
        <v>842</v>
      </c>
      <c r="B845">
        <v>843</v>
      </c>
      <c r="C845" t="s">
        <v>2118</v>
      </c>
      <c r="D845" t="s">
        <v>2119</v>
      </c>
      <c r="E845" t="s">
        <v>9</v>
      </c>
      <c r="F845">
        <v>0</v>
      </c>
      <c r="G845">
        <v>0</v>
      </c>
      <c r="H845">
        <v>2</v>
      </c>
    </row>
    <row r="846" spans="1:8" x14ac:dyDescent="0.35">
      <c r="A846" s="1">
        <v>843</v>
      </c>
      <c r="B846">
        <v>844</v>
      </c>
      <c r="C846" t="s">
        <v>2120</v>
      </c>
      <c r="D846" t="s">
        <v>2121</v>
      </c>
      <c r="E846" t="s">
        <v>9</v>
      </c>
      <c r="F846">
        <v>0</v>
      </c>
      <c r="G846">
        <v>0</v>
      </c>
      <c r="H846">
        <v>2</v>
      </c>
    </row>
    <row r="847" spans="1:8" x14ac:dyDescent="0.35">
      <c r="A847" s="1">
        <v>844</v>
      </c>
      <c r="B847">
        <v>845</v>
      </c>
      <c r="C847" t="s">
        <v>2122</v>
      </c>
      <c r="D847" t="s">
        <v>2123</v>
      </c>
      <c r="E847" t="s">
        <v>9</v>
      </c>
      <c r="F847">
        <v>0</v>
      </c>
      <c r="G847">
        <v>0</v>
      </c>
      <c r="H847">
        <v>2</v>
      </c>
    </row>
    <row r="848" spans="1:8" x14ac:dyDescent="0.35">
      <c r="A848" s="1">
        <v>845</v>
      </c>
      <c r="B848">
        <v>846</v>
      </c>
      <c r="C848" t="s">
        <v>2124</v>
      </c>
      <c r="D848" t="s">
        <v>2125</v>
      </c>
      <c r="E848" t="s">
        <v>9</v>
      </c>
      <c r="F848">
        <v>0</v>
      </c>
      <c r="G848">
        <v>0</v>
      </c>
      <c r="H848">
        <v>2</v>
      </c>
    </row>
    <row r="849" spans="1:8" x14ac:dyDescent="0.35">
      <c r="A849" s="1">
        <v>846</v>
      </c>
      <c r="B849">
        <v>847</v>
      </c>
      <c r="C849" t="s">
        <v>2126</v>
      </c>
      <c r="D849" t="s">
        <v>2127</v>
      </c>
      <c r="E849" t="s">
        <v>9</v>
      </c>
      <c r="F849">
        <v>0</v>
      </c>
      <c r="G849">
        <v>0</v>
      </c>
      <c r="H849">
        <v>2</v>
      </c>
    </row>
    <row r="850" spans="1:8" x14ac:dyDescent="0.35">
      <c r="A850" s="1">
        <v>847</v>
      </c>
      <c r="B850">
        <v>848</v>
      </c>
      <c r="C850" t="s">
        <v>2128</v>
      </c>
      <c r="D850" t="s">
        <v>2129</v>
      </c>
      <c r="E850" t="s">
        <v>9</v>
      </c>
      <c r="F850">
        <v>0</v>
      </c>
      <c r="G850">
        <v>0</v>
      </c>
      <c r="H850">
        <v>2</v>
      </c>
    </row>
    <row r="851" spans="1:8" x14ac:dyDescent="0.35">
      <c r="A851" s="1">
        <v>848</v>
      </c>
      <c r="B851">
        <v>849</v>
      </c>
      <c r="C851" t="s">
        <v>2130</v>
      </c>
      <c r="D851" t="s">
        <v>2131</v>
      </c>
      <c r="E851" t="s">
        <v>9</v>
      </c>
      <c r="F851">
        <v>0</v>
      </c>
      <c r="G851">
        <v>0</v>
      </c>
      <c r="H851">
        <v>2</v>
      </c>
    </row>
    <row r="852" spans="1:8" x14ac:dyDescent="0.35">
      <c r="A852" s="1">
        <v>849</v>
      </c>
      <c r="B852">
        <v>850</v>
      </c>
      <c r="C852" t="s">
        <v>2132</v>
      </c>
      <c r="D852" t="s">
        <v>2133</v>
      </c>
      <c r="E852" t="s">
        <v>9</v>
      </c>
      <c r="F852">
        <v>0</v>
      </c>
      <c r="G852">
        <v>0</v>
      </c>
      <c r="H852">
        <v>2</v>
      </c>
    </row>
    <row r="853" spans="1:8" x14ac:dyDescent="0.35">
      <c r="A853" s="1">
        <v>850</v>
      </c>
      <c r="B853">
        <v>851</v>
      </c>
      <c r="C853" t="s">
        <v>2134</v>
      </c>
      <c r="D853" t="s">
        <v>2135</v>
      </c>
      <c r="E853" t="s">
        <v>9</v>
      </c>
      <c r="F853">
        <v>0</v>
      </c>
      <c r="G853">
        <v>0</v>
      </c>
      <c r="H853">
        <v>2</v>
      </c>
    </row>
    <row r="854" spans="1:8" x14ac:dyDescent="0.35">
      <c r="A854" s="1">
        <v>851</v>
      </c>
      <c r="B854">
        <v>852</v>
      </c>
      <c r="C854" t="s">
        <v>2136</v>
      </c>
      <c r="D854" t="s">
        <v>2137</v>
      </c>
      <c r="E854" t="s">
        <v>2138</v>
      </c>
      <c r="F854">
        <v>0</v>
      </c>
      <c r="G854">
        <v>0</v>
      </c>
      <c r="H854">
        <v>2</v>
      </c>
    </row>
    <row r="855" spans="1:8" x14ac:dyDescent="0.35">
      <c r="A855" s="1">
        <v>852</v>
      </c>
      <c r="B855">
        <v>853</v>
      </c>
      <c r="C855" t="s">
        <v>2139</v>
      </c>
      <c r="D855" t="s">
        <v>2140</v>
      </c>
      <c r="E855" t="s">
        <v>2141</v>
      </c>
      <c r="F855">
        <v>0</v>
      </c>
      <c r="G855">
        <v>0</v>
      </c>
      <c r="H855">
        <v>2</v>
      </c>
    </row>
    <row r="856" spans="1:8" x14ac:dyDescent="0.35">
      <c r="A856" s="1">
        <v>853</v>
      </c>
      <c r="B856">
        <v>854</v>
      </c>
      <c r="C856" t="s">
        <v>2142</v>
      </c>
      <c r="D856" t="s">
        <v>2143</v>
      </c>
      <c r="E856" t="s">
        <v>9</v>
      </c>
      <c r="F856">
        <v>0</v>
      </c>
      <c r="G856">
        <v>0</v>
      </c>
      <c r="H856">
        <v>2</v>
      </c>
    </row>
    <row r="857" spans="1:8" x14ac:dyDescent="0.35">
      <c r="A857" s="1">
        <v>854</v>
      </c>
      <c r="B857">
        <v>855</v>
      </c>
      <c r="C857" t="s">
        <v>2144</v>
      </c>
      <c r="D857" t="s">
        <v>2145</v>
      </c>
      <c r="E857" t="s">
        <v>2146</v>
      </c>
      <c r="F857" t="s">
        <v>543</v>
      </c>
      <c r="G857">
        <v>6</v>
      </c>
      <c r="H857">
        <v>2</v>
      </c>
    </row>
    <row r="858" spans="1:8" x14ac:dyDescent="0.35">
      <c r="A858" s="1">
        <v>855</v>
      </c>
      <c r="B858">
        <v>856</v>
      </c>
      <c r="C858" t="s">
        <v>2147</v>
      </c>
      <c r="D858" t="s">
        <v>2148</v>
      </c>
      <c r="E858" t="s">
        <v>2149</v>
      </c>
      <c r="F858">
        <v>0</v>
      </c>
      <c r="G858">
        <v>0</v>
      </c>
      <c r="H858">
        <v>2</v>
      </c>
    </row>
    <row r="859" spans="1:8" x14ac:dyDescent="0.35">
      <c r="A859" s="1">
        <v>856</v>
      </c>
      <c r="B859">
        <v>857</v>
      </c>
      <c r="C859" t="s">
        <v>2150</v>
      </c>
      <c r="D859" t="s">
        <v>2151</v>
      </c>
      <c r="E859" t="s">
        <v>9</v>
      </c>
      <c r="F859">
        <v>0</v>
      </c>
      <c r="G859">
        <v>0</v>
      </c>
      <c r="H859">
        <v>2</v>
      </c>
    </row>
    <row r="860" spans="1:8" x14ac:dyDescent="0.35">
      <c r="A860" s="1">
        <v>857</v>
      </c>
      <c r="B860">
        <v>858</v>
      </c>
      <c r="C860" t="s">
        <v>2152</v>
      </c>
      <c r="D860" t="s">
        <v>2153</v>
      </c>
      <c r="E860" t="s">
        <v>2154</v>
      </c>
      <c r="F860" t="s">
        <v>1505</v>
      </c>
      <c r="G860">
        <v>5</v>
      </c>
      <c r="H860">
        <v>2</v>
      </c>
    </row>
    <row r="861" spans="1:8" x14ac:dyDescent="0.35">
      <c r="A861" s="1">
        <v>858</v>
      </c>
      <c r="B861">
        <v>859</v>
      </c>
      <c r="C861" t="s">
        <v>2155</v>
      </c>
      <c r="D861" t="s">
        <v>2156</v>
      </c>
      <c r="E861" t="s">
        <v>9</v>
      </c>
      <c r="F861">
        <v>0</v>
      </c>
      <c r="G861">
        <v>0</v>
      </c>
      <c r="H861">
        <v>2</v>
      </c>
    </row>
    <row r="862" spans="1:8" x14ac:dyDescent="0.35">
      <c r="A862" s="1">
        <v>859</v>
      </c>
      <c r="B862">
        <v>860</v>
      </c>
      <c r="C862" t="s">
        <v>2157</v>
      </c>
      <c r="D862" t="s">
        <v>2158</v>
      </c>
      <c r="E862" t="s">
        <v>9</v>
      </c>
      <c r="F862">
        <v>0</v>
      </c>
      <c r="G862">
        <v>0</v>
      </c>
      <c r="H862">
        <v>2</v>
      </c>
    </row>
    <row r="863" spans="1:8" x14ac:dyDescent="0.35">
      <c r="A863" s="1">
        <v>860</v>
      </c>
      <c r="B863">
        <v>861</v>
      </c>
      <c r="C863" t="s">
        <v>2159</v>
      </c>
      <c r="D863" t="s">
        <v>2160</v>
      </c>
      <c r="E863" t="s">
        <v>9</v>
      </c>
      <c r="F863">
        <v>0</v>
      </c>
      <c r="G863">
        <v>0</v>
      </c>
      <c r="H863">
        <v>2</v>
      </c>
    </row>
    <row r="864" spans="1:8" x14ac:dyDescent="0.35">
      <c r="A864" s="1">
        <v>861</v>
      </c>
      <c r="B864">
        <v>862</v>
      </c>
      <c r="C864" t="s">
        <v>2161</v>
      </c>
      <c r="D864" t="s">
        <v>2162</v>
      </c>
      <c r="E864" t="s">
        <v>9</v>
      </c>
      <c r="F864">
        <v>0</v>
      </c>
      <c r="G864">
        <v>0</v>
      </c>
      <c r="H864">
        <v>2</v>
      </c>
    </row>
    <row r="865" spans="1:8" x14ac:dyDescent="0.35">
      <c r="A865" s="1">
        <v>862</v>
      </c>
      <c r="B865">
        <v>863</v>
      </c>
      <c r="C865" t="s">
        <v>2163</v>
      </c>
      <c r="D865" t="s">
        <v>2164</v>
      </c>
      <c r="E865" t="s">
        <v>2165</v>
      </c>
      <c r="F865">
        <v>0</v>
      </c>
      <c r="G865">
        <v>0</v>
      </c>
      <c r="H865">
        <v>2</v>
      </c>
    </row>
    <row r="866" spans="1:8" x14ac:dyDescent="0.35">
      <c r="A866" s="1">
        <v>863</v>
      </c>
      <c r="B866">
        <v>864</v>
      </c>
      <c r="C866" t="s">
        <v>2166</v>
      </c>
      <c r="D866" t="s">
        <v>2167</v>
      </c>
      <c r="E866" t="s">
        <v>9</v>
      </c>
      <c r="F866">
        <v>0</v>
      </c>
      <c r="G866">
        <v>0</v>
      </c>
      <c r="H866">
        <v>2</v>
      </c>
    </row>
    <row r="867" spans="1:8" x14ac:dyDescent="0.35">
      <c r="A867" s="1">
        <v>864</v>
      </c>
      <c r="B867">
        <v>865</v>
      </c>
      <c r="C867" t="s">
        <v>2168</v>
      </c>
      <c r="D867" t="s">
        <v>2169</v>
      </c>
      <c r="E867" t="s">
        <v>2170</v>
      </c>
      <c r="F867" t="s">
        <v>2171</v>
      </c>
      <c r="G867">
        <v>119</v>
      </c>
      <c r="H867">
        <v>2</v>
      </c>
    </row>
    <row r="868" spans="1:8" x14ac:dyDescent="0.35">
      <c r="A868" s="1">
        <v>865</v>
      </c>
      <c r="B868">
        <v>866</v>
      </c>
      <c r="C868" t="s">
        <v>2172</v>
      </c>
      <c r="D868" t="s">
        <v>2173</v>
      </c>
      <c r="E868" t="s">
        <v>9</v>
      </c>
      <c r="F868">
        <v>0</v>
      </c>
      <c r="G868">
        <v>0</v>
      </c>
      <c r="H868">
        <v>2</v>
      </c>
    </row>
    <row r="869" spans="1:8" x14ac:dyDescent="0.35">
      <c r="A869" s="1">
        <v>866</v>
      </c>
      <c r="B869">
        <v>867</v>
      </c>
      <c r="C869" t="s">
        <v>2174</v>
      </c>
      <c r="D869" t="s">
        <v>2175</v>
      </c>
      <c r="E869" t="s">
        <v>9</v>
      </c>
      <c r="F869">
        <v>0</v>
      </c>
      <c r="G869">
        <v>0</v>
      </c>
      <c r="H869">
        <v>2</v>
      </c>
    </row>
    <row r="870" spans="1:8" x14ac:dyDescent="0.35">
      <c r="A870" s="1">
        <v>867</v>
      </c>
      <c r="B870">
        <v>868</v>
      </c>
      <c r="C870" t="s">
        <v>2176</v>
      </c>
      <c r="D870" t="s">
        <v>2177</v>
      </c>
      <c r="E870" t="s">
        <v>9</v>
      </c>
      <c r="F870">
        <v>0</v>
      </c>
      <c r="G870">
        <v>0</v>
      </c>
      <c r="H870">
        <v>2</v>
      </c>
    </row>
    <row r="871" spans="1:8" x14ac:dyDescent="0.35">
      <c r="A871" s="1">
        <v>868</v>
      </c>
      <c r="B871">
        <v>869</v>
      </c>
      <c r="C871" t="s">
        <v>2178</v>
      </c>
      <c r="D871" t="s">
        <v>2179</v>
      </c>
      <c r="E871" t="s">
        <v>9</v>
      </c>
      <c r="F871">
        <v>0</v>
      </c>
      <c r="G871">
        <v>0</v>
      </c>
      <c r="H871">
        <v>2</v>
      </c>
    </row>
    <row r="872" spans="1:8" x14ac:dyDescent="0.35">
      <c r="A872" s="1">
        <v>869</v>
      </c>
      <c r="B872">
        <v>870</v>
      </c>
      <c r="C872" t="s">
        <v>2180</v>
      </c>
      <c r="D872" t="s">
        <v>2181</v>
      </c>
      <c r="E872" t="s">
        <v>9</v>
      </c>
      <c r="F872">
        <v>0</v>
      </c>
      <c r="G872">
        <v>0</v>
      </c>
      <c r="H872">
        <v>2</v>
      </c>
    </row>
    <row r="873" spans="1:8" x14ac:dyDescent="0.35">
      <c r="A873" s="1">
        <v>870</v>
      </c>
      <c r="B873">
        <v>871</v>
      </c>
      <c r="C873" t="s">
        <v>2182</v>
      </c>
      <c r="D873" t="s">
        <v>2183</v>
      </c>
      <c r="E873" t="s">
        <v>2184</v>
      </c>
      <c r="F873" t="s">
        <v>392</v>
      </c>
      <c r="G873">
        <v>13</v>
      </c>
      <c r="H873">
        <v>2</v>
      </c>
    </row>
    <row r="874" spans="1:8" x14ac:dyDescent="0.35">
      <c r="A874" s="1">
        <v>871</v>
      </c>
      <c r="B874">
        <v>872</v>
      </c>
      <c r="C874" t="s">
        <v>2185</v>
      </c>
      <c r="D874" t="s">
        <v>2186</v>
      </c>
      <c r="E874" t="s">
        <v>9</v>
      </c>
      <c r="F874">
        <v>0</v>
      </c>
      <c r="G874">
        <v>0</v>
      </c>
      <c r="H874">
        <v>2</v>
      </c>
    </row>
    <row r="875" spans="1:8" x14ac:dyDescent="0.35">
      <c r="A875" s="1">
        <v>872</v>
      </c>
      <c r="B875">
        <v>873</v>
      </c>
      <c r="C875" t="s">
        <v>2187</v>
      </c>
      <c r="D875" t="s">
        <v>2188</v>
      </c>
      <c r="E875" t="s">
        <v>9</v>
      </c>
      <c r="F875">
        <v>0</v>
      </c>
      <c r="G875">
        <v>0</v>
      </c>
      <c r="H875">
        <v>2</v>
      </c>
    </row>
    <row r="876" spans="1:8" x14ac:dyDescent="0.35">
      <c r="A876" s="1">
        <v>873</v>
      </c>
      <c r="B876">
        <v>874</v>
      </c>
      <c r="C876" t="s">
        <v>2189</v>
      </c>
      <c r="D876" t="s">
        <v>2190</v>
      </c>
      <c r="E876" t="s">
        <v>9</v>
      </c>
      <c r="F876">
        <v>0</v>
      </c>
      <c r="G876">
        <v>0</v>
      </c>
      <c r="H876">
        <v>2</v>
      </c>
    </row>
    <row r="877" spans="1:8" x14ac:dyDescent="0.35">
      <c r="A877" s="1">
        <v>874</v>
      </c>
      <c r="B877">
        <v>875</v>
      </c>
      <c r="C877" t="s">
        <v>2191</v>
      </c>
      <c r="D877" t="s">
        <v>2192</v>
      </c>
      <c r="E877" t="s">
        <v>9</v>
      </c>
      <c r="F877">
        <v>0</v>
      </c>
      <c r="G877">
        <v>0</v>
      </c>
      <c r="H877">
        <v>2</v>
      </c>
    </row>
    <row r="878" spans="1:8" x14ac:dyDescent="0.35">
      <c r="A878" s="1">
        <v>875</v>
      </c>
      <c r="B878">
        <v>876</v>
      </c>
      <c r="C878" t="s">
        <v>2193</v>
      </c>
      <c r="D878" t="s">
        <v>2194</v>
      </c>
      <c r="E878" t="s">
        <v>2195</v>
      </c>
      <c r="F878">
        <v>0</v>
      </c>
      <c r="G878">
        <v>0</v>
      </c>
      <c r="H878">
        <v>2</v>
      </c>
    </row>
    <row r="879" spans="1:8" x14ac:dyDescent="0.35">
      <c r="A879" s="1">
        <v>876</v>
      </c>
      <c r="B879">
        <v>877</v>
      </c>
      <c r="C879" t="s">
        <v>2196</v>
      </c>
      <c r="D879" t="s">
        <v>2197</v>
      </c>
      <c r="E879" t="s">
        <v>9</v>
      </c>
      <c r="F879">
        <v>0</v>
      </c>
      <c r="G879">
        <v>0</v>
      </c>
      <c r="H879">
        <v>2</v>
      </c>
    </row>
    <row r="880" spans="1:8" x14ac:dyDescent="0.35">
      <c r="A880" s="1">
        <v>877</v>
      </c>
      <c r="B880">
        <v>878</v>
      </c>
      <c r="C880" t="s">
        <v>2198</v>
      </c>
      <c r="D880" t="s">
        <v>2199</v>
      </c>
      <c r="E880" t="s">
        <v>9</v>
      </c>
      <c r="F880">
        <v>0</v>
      </c>
      <c r="G880">
        <v>0</v>
      </c>
      <c r="H880">
        <v>2</v>
      </c>
    </row>
    <row r="881" spans="1:8" x14ac:dyDescent="0.35">
      <c r="A881" s="1">
        <v>878</v>
      </c>
      <c r="B881">
        <v>879</v>
      </c>
      <c r="C881" t="s">
        <v>2200</v>
      </c>
      <c r="D881" t="s">
        <v>2201</v>
      </c>
      <c r="E881" t="s">
        <v>9</v>
      </c>
      <c r="F881">
        <v>0</v>
      </c>
      <c r="G881">
        <v>0</v>
      </c>
      <c r="H881">
        <v>2</v>
      </c>
    </row>
    <row r="882" spans="1:8" x14ac:dyDescent="0.35">
      <c r="A882" s="1">
        <v>879</v>
      </c>
      <c r="B882">
        <v>880</v>
      </c>
      <c r="C882" t="s">
        <v>2202</v>
      </c>
      <c r="D882" t="s">
        <v>2203</v>
      </c>
      <c r="E882" t="s">
        <v>9</v>
      </c>
      <c r="F882">
        <v>0</v>
      </c>
      <c r="G882">
        <v>0</v>
      </c>
      <c r="H882">
        <v>2</v>
      </c>
    </row>
    <row r="883" spans="1:8" x14ac:dyDescent="0.35">
      <c r="A883" s="1">
        <v>880</v>
      </c>
      <c r="B883">
        <v>881</v>
      </c>
      <c r="C883" t="s">
        <v>2204</v>
      </c>
      <c r="D883" t="s">
        <v>2205</v>
      </c>
      <c r="E883" t="s">
        <v>9</v>
      </c>
      <c r="F883">
        <v>0</v>
      </c>
      <c r="G883">
        <v>0</v>
      </c>
      <c r="H883">
        <v>2</v>
      </c>
    </row>
    <row r="884" spans="1:8" x14ac:dyDescent="0.35">
      <c r="A884" s="1">
        <v>881</v>
      </c>
      <c r="B884">
        <v>882</v>
      </c>
      <c r="C884" t="s">
        <v>2206</v>
      </c>
      <c r="D884" t="s">
        <v>2207</v>
      </c>
      <c r="E884" t="s">
        <v>2208</v>
      </c>
      <c r="F884" t="s">
        <v>266</v>
      </c>
      <c r="G884">
        <v>7</v>
      </c>
      <c r="H884">
        <v>2</v>
      </c>
    </row>
    <row r="885" spans="1:8" x14ac:dyDescent="0.35">
      <c r="A885" s="1">
        <v>882</v>
      </c>
      <c r="B885">
        <v>883</v>
      </c>
      <c r="C885" t="s">
        <v>2209</v>
      </c>
      <c r="D885" t="s">
        <v>2210</v>
      </c>
      <c r="E885" t="s">
        <v>2211</v>
      </c>
      <c r="F885">
        <v>0</v>
      </c>
      <c r="G885">
        <v>0</v>
      </c>
      <c r="H885">
        <v>2</v>
      </c>
    </row>
    <row r="886" spans="1:8" x14ac:dyDescent="0.35">
      <c r="A886" s="1">
        <v>883</v>
      </c>
      <c r="B886">
        <v>884</v>
      </c>
      <c r="C886" t="s">
        <v>2212</v>
      </c>
      <c r="D886" t="s">
        <v>2213</v>
      </c>
      <c r="E886" t="s">
        <v>2214</v>
      </c>
      <c r="F886">
        <v>0</v>
      </c>
      <c r="G886">
        <v>0</v>
      </c>
      <c r="H886">
        <v>2</v>
      </c>
    </row>
    <row r="887" spans="1:8" x14ac:dyDescent="0.35">
      <c r="A887" s="1">
        <v>884</v>
      </c>
      <c r="B887">
        <v>885</v>
      </c>
      <c r="C887" t="s">
        <v>2215</v>
      </c>
      <c r="D887" t="s">
        <v>2216</v>
      </c>
      <c r="E887" t="s">
        <v>9</v>
      </c>
      <c r="F887">
        <v>0</v>
      </c>
      <c r="G887">
        <v>0</v>
      </c>
      <c r="H887">
        <v>2</v>
      </c>
    </row>
    <row r="888" spans="1:8" x14ac:dyDescent="0.35">
      <c r="A888" s="1">
        <v>885</v>
      </c>
      <c r="B888">
        <v>886</v>
      </c>
      <c r="C888" t="s">
        <v>2217</v>
      </c>
      <c r="D888" t="s">
        <v>2218</v>
      </c>
      <c r="E888" t="s">
        <v>2219</v>
      </c>
      <c r="F888">
        <v>0</v>
      </c>
      <c r="G888">
        <v>0</v>
      </c>
      <c r="H888">
        <v>2</v>
      </c>
    </row>
    <row r="889" spans="1:8" x14ac:dyDescent="0.35">
      <c r="A889" s="1">
        <v>886</v>
      </c>
      <c r="B889">
        <v>887</v>
      </c>
      <c r="C889" t="s">
        <v>2220</v>
      </c>
      <c r="D889" t="s">
        <v>2221</v>
      </c>
      <c r="E889" t="s">
        <v>9</v>
      </c>
      <c r="F889">
        <v>0</v>
      </c>
      <c r="G889">
        <v>0</v>
      </c>
      <c r="H889">
        <v>2</v>
      </c>
    </row>
    <row r="890" spans="1:8" x14ac:dyDescent="0.35">
      <c r="A890" s="1">
        <v>887</v>
      </c>
      <c r="B890">
        <v>888</v>
      </c>
      <c r="C890" t="s">
        <v>2222</v>
      </c>
      <c r="D890" t="s">
        <v>2223</v>
      </c>
      <c r="E890" t="s">
        <v>9</v>
      </c>
      <c r="F890">
        <v>0</v>
      </c>
      <c r="G890">
        <v>0</v>
      </c>
      <c r="H890">
        <v>2</v>
      </c>
    </row>
    <row r="891" spans="1:8" x14ac:dyDescent="0.35">
      <c r="A891" s="1">
        <v>888</v>
      </c>
      <c r="B891">
        <v>889</v>
      </c>
      <c r="C891" t="s">
        <v>2224</v>
      </c>
      <c r="D891" t="s">
        <v>2225</v>
      </c>
      <c r="E891" t="s">
        <v>9</v>
      </c>
      <c r="F891">
        <v>0</v>
      </c>
      <c r="G891">
        <v>0</v>
      </c>
      <c r="H891">
        <v>2</v>
      </c>
    </row>
    <row r="892" spans="1:8" x14ac:dyDescent="0.35">
      <c r="A892" s="1">
        <v>889</v>
      </c>
      <c r="B892">
        <v>890</v>
      </c>
      <c r="C892" t="s">
        <v>2226</v>
      </c>
      <c r="D892" t="s">
        <v>2227</v>
      </c>
      <c r="E892" t="s">
        <v>9</v>
      </c>
      <c r="F892">
        <v>0</v>
      </c>
      <c r="G892">
        <v>0</v>
      </c>
      <c r="H892">
        <v>2</v>
      </c>
    </row>
    <row r="893" spans="1:8" x14ac:dyDescent="0.35">
      <c r="A893" s="1">
        <v>890</v>
      </c>
      <c r="B893">
        <v>891</v>
      </c>
      <c r="C893" t="s">
        <v>2228</v>
      </c>
      <c r="D893" t="s">
        <v>2229</v>
      </c>
      <c r="E893" t="s">
        <v>9</v>
      </c>
      <c r="F893">
        <v>0</v>
      </c>
      <c r="G893">
        <v>0</v>
      </c>
      <c r="H893">
        <v>2</v>
      </c>
    </row>
    <row r="894" spans="1:8" x14ac:dyDescent="0.35">
      <c r="A894" s="1">
        <v>891</v>
      </c>
      <c r="B894">
        <v>892</v>
      </c>
      <c r="C894" t="s">
        <v>2230</v>
      </c>
      <c r="D894" t="s">
        <v>2231</v>
      </c>
      <c r="E894" t="s">
        <v>9</v>
      </c>
      <c r="F894">
        <v>0</v>
      </c>
      <c r="G894">
        <v>0</v>
      </c>
      <c r="H894">
        <v>2</v>
      </c>
    </row>
    <row r="895" spans="1:8" x14ac:dyDescent="0.35">
      <c r="A895" s="1">
        <v>892</v>
      </c>
      <c r="B895">
        <v>893</v>
      </c>
      <c r="C895" t="s">
        <v>2232</v>
      </c>
      <c r="D895" t="s">
        <v>2233</v>
      </c>
      <c r="E895" t="s">
        <v>9</v>
      </c>
      <c r="F895">
        <v>0</v>
      </c>
      <c r="G895">
        <v>0</v>
      </c>
      <c r="H895">
        <v>2</v>
      </c>
    </row>
    <row r="896" spans="1:8" x14ac:dyDescent="0.35">
      <c r="A896" s="1">
        <v>893</v>
      </c>
      <c r="B896">
        <v>894</v>
      </c>
      <c r="C896" t="s">
        <v>2234</v>
      </c>
      <c r="D896" t="s">
        <v>2235</v>
      </c>
      <c r="E896" t="s">
        <v>9</v>
      </c>
      <c r="F896">
        <v>0</v>
      </c>
      <c r="G896">
        <v>0</v>
      </c>
      <c r="H896">
        <v>2</v>
      </c>
    </row>
    <row r="897" spans="1:8" x14ac:dyDescent="0.35">
      <c r="A897" s="1">
        <v>894</v>
      </c>
      <c r="B897">
        <v>895</v>
      </c>
      <c r="C897" t="s">
        <v>2236</v>
      </c>
      <c r="D897" t="s">
        <v>2237</v>
      </c>
      <c r="E897" t="s">
        <v>9</v>
      </c>
      <c r="F897">
        <v>0</v>
      </c>
      <c r="G897">
        <v>0</v>
      </c>
      <c r="H897">
        <v>2</v>
      </c>
    </row>
    <row r="898" spans="1:8" x14ac:dyDescent="0.35">
      <c r="A898" s="1">
        <v>895</v>
      </c>
      <c r="B898">
        <v>896</v>
      </c>
      <c r="C898" t="s">
        <v>2238</v>
      </c>
      <c r="D898" t="s">
        <v>2239</v>
      </c>
      <c r="E898" t="s">
        <v>9</v>
      </c>
      <c r="F898">
        <v>0</v>
      </c>
      <c r="G898">
        <v>0</v>
      </c>
      <c r="H898">
        <v>2</v>
      </c>
    </row>
    <row r="899" spans="1:8" x14ac:dyDescent="0.35">
      <c r="A899" s="1">
        <v>896</v>
      </c>
      <c r="B899">
        <v>897</v>
      </c>
      <c r="C899" t="s">
        <v>2240</v>
      </c>
      <c r="D899" t="s">
        <v>2241</v>
      </c>
      <c r="E899" t="s">
        <v>9</v>
      </c>
      <c r="F899">
        <v>0</v>
      </c>
      <c r="G899">
        <v>0</v>
      </c>
      <c r="H899">
        <v>2</v>
      </c>
    </row>
    <row r="900" spans="1:8" x14ac:dyDescent="0.35">
      <c r="A900" s="1">
        <v>897</v>
      </c>
      <c r="B900">
        <v>898</v>
      </c>
      <c r="C900" t="s">
        <v>2242</v>
      </c>
      <c r="D900" t="s">
        <v>2243</v>
      </c>
      <c r="E900" t="s">
        <v>9</v>
      </c>
      <c r="F900">
        <v>0</v>
      </c>
      <c r="G900">
        <v>0</v>
      </c>
      <c r="H900">
        <v>2</v>
      </c>
    </row>
    <row r="901" spans="1:8" x14ac:dyDescent="0.35">
      <c r="A901" s="1">
        <v>898</v>
      </c>
      <c r="B901">
        <v>899</v>
      </c>
      <c r="C901" t="s">
        <v>2244</v>
      </c>
      <c r="D901" t="s">
        <v>2245</v>
      </c>
      <c r="E901" t="s">
        <v>9</v>
      </c>
      <c r="F901">
        <v>0</v>
      </c>
      <c r="G901">
        <v>0</v>
      </c>
      <c r="H901">
        <v>2</v>
      </c>
    </row>
    <row r="902" spans="1:8" x14ac:dyDescent="0.35">
      <c r="A902" s="1">
        <v>899</v>
      </c>
      <c r="B902">
        <v>900</v>
      </c>
      <c r="C902" t="s">
        <v>2246</v>
      </c>
      <c r="D902" t="s">
        <v>2247</v>
      </c>
      <c r="E902" t="s">
        <v>9</v>
      </c>
      <c r="F902">
        <v>0</v>
      </c>
      <c r="G902">
        <v>0</v>
      </c>
      <c r="H902">
        <v>2</v>
      </c>
    </row>
    <row r="903" spans="1:8" x14ac:dyDescent="0.35">
      <c r="A903" s="1">
        <v>900</v>
      </c>
      <c r="B903">
        <v>901</v>
      </c>
      <c r="C903" t="s">
        <v>2248</v>
      </c>
      <c r="D903" t="s">
        <v>2249</v>
      </c>
      <c r="E903" t="s">
        <v>9</v>
      </c>
      <c r="F903">
        <v>0</v>
      </c>
      <c r="G903">
        <v>0</v>
      </c>
      <c r="H903">
        <v>2</v>
      </c>
    </row>
    <row r="904" spans="1:8" x14ac:dyDescent="0.35">
      <c r="A904" s="1">
        <v>901</v>
      </c>
      <c r="B904">
        <v>902</v>
      </c>
      <c r="C904" t="s">
        <v>2250</v>
      </c>
      <c r="D904" t="s">
        <v>2251</v>
      </c>
      <c r="E904" t="s">
        <v>9</v>
      </c>
      <c r="F904">
        <v>0</v>
      </c>
      <c r="G904">
        <v>0</v>
      </c>
      <c r="H904">
        <v>2</v>
      </c>
    </row>
    <row r="905" spans="1:8" x14ac:dyDescent="0.35">
      <c r="A905" s="1">
        <v>902</v>
      </c>
      <c r="B905">
        <v>903</v>
      </c>
      <c r="C905" t="s">
        <v>2252</v>
      </c>
      <c r="D905" t="s">
        <v>2253</v>
      </c>
      <c r="E905" t="s">
        <v>9</v>
      </c>
      <c r="F905">
        <v>0</v>
      </c>
      <c r="G905">
        <v>0</v>
      </c>
      <c r="H905">
        <v>2</v>
      </c>
    </row>
    <row r="906" spans="1:8" x14ac:dyDescent="0.35">
      <c r="A906" s="1">
        <v>903</v>
      </c>
      <c r="B906">
        <v>904</v>
      </c>
      <c r="C906" t="s">
        <v>2254</v>
      </c>
      <c r="D906" t="s">
        <v>2255</v>
      </c>
      <c r="E906" t="s">
        <v>9</v>
      </c>
      <c r="F906">
        <v>0</v>
      </c>
      <c r="G906">
        <v>0</v>
      </c>
      <c r="H906">
        <v>2</v>
      </c>
    </row>
    <row r="907" spans="1:8" x14ac:dyDescent="0.35">
      <c r="A907" s="1">
        <v>904</v>
      </c>
      <c r="B907">
        <v>905</v>
      </c>
      <c r="C907" t="s">
        <v>2256</v>
      </c>
      <c r="D907" t="s">
        <v>2257</v>
      </c>
      <c r="E907" t="s">
        <v>9</v>
      </c>
      <c r="F907">
        <v>0</v>
      </c>
      <c r="G907">
        <v>0</v>
      </c>
      <c r="H907">
        <v>2</v>
      </c>
    </row>
    <row r="908" spans="1:8" x14ac:dyDescent="0.35">
      <c r="A908" s="1">
        <v>905</v>
      </c>
      <c r="B908">
        <v>906</v>
      </c>
      <c r="C908" t="s">
        <v>2258</v>
      </c>
      <c r="D908" t="s">
        <v>2259</v>
      </c>
      <c r="E908" t="s">
        <v>9</v>
      </c>
      <c r="F908">
        <v>0</v>
      </c>
      <c r="G908">
        <v>0</v>
      </c>
      <c r="H908">
        <v>2</v>
      </c>
    </row>
    <row r="909" spans="1:8" x14ac:dyDescent="0.35">
      <c r="A909" s="1">
        <v>906</v>
      </c>
      <c r="B909">
        <v>907</v>
      </c>
      <c r="C909" t="s">
        <v>2260</v>
      </c>
      <c r="D909" t="s">
        <v>2261</v>
      </c>
      <c r="E909" t="s">
        <v>9</v>
      </c>
      <c r="F909">
        <v>0</v>
      </c>
      <c r="G909">
        <v>0</v>
      </c>
      <c r="H909">
        <v>2</v>
      </c>
    </row>
    <row r="910" spans="1:8" x14ac:dyDescent="0.35">
      <c r="A910" s="1">
        <v>907</v>
      </c>
      <c r="B910">
        <v>908</v>
      </c>
      <c r="C910" t="s">
        <v>2262</v>
      </c>
      <c r="D910" t="s">
        <v>2263</v>
      </c>
      <c r="E910" t="s">
        <v>9</v>
      </c>
      <c r="F910">
        <v>0</v>
      </c>
      <c r="G910">
        <v>0</v>
      </c>
      <c r="H910">
        <v>2</v>
      </c>
    </row>
    <row r="911" spans="1:8" x14ac:dyDescent="0.35">
      <c r="A911" s="1">
        <v>908</v>
      </c>
      <c r="B911">
        <v>909</v>
      </c>
      <c r="C911" t="s">
        <v>2264</v>
      </c>
      <c r="D911" t="s">
        <v>2265</v>
      </c>
      <c r="E911" t="s">
        <v>9</v>
      </c>
      <c r="F911">
        <v>0</v>
      </c>
      <c r="G911">
        <v>0</v>
      </c>
      <c r="H911">
        <v>2</v>
      </c>
    </row>
    <row r="912" spans="1:8" x14ac:dyDescent="0.35">
      <c r="A912" s="1">
        <v>909</v>
      </c>
      <c r="B912">
        <v>910</v>
      </c>
      <c r="C912" t="s">
        <v>2266</v>
      </c>
      <c r="D912" t="s">
        <v>2267</v>
      </c>
      <c r="E912" t="s">
        <v>9</v>
      </c>
      <c r="F912">
        <v>0</v>
      </c>
      <c r="G912">
        <v>0</v>
      </c>
      <c r="H912">
        <v>2</v>
      </c>
    </row>
    <row r="913" spans="1:8" x14ac:dyDescent="0.35">
      <c r="A913" s="1">
        <v>910</v>
      </c>
      <c r="B913">
        <v>911</v>
      </c>
      <c r="C913" t="s">
        <v>2268</v>
      </c>
      <c r="D913" t="s">
        <v>2269</v>
      </c>
      <c r="E913" t="s">
        <v>9</v>
      </c>
      <c r="F913">
        <v>0</v>
      </c>
      <c r="G913">
        <v>0</v>
      </c>
      <c r="H913">
        <v>2</v>
      </c>
    </row>
    <row r="914" spans="1:8" x14ac:dyDescent="0.35">
      <c r="A914" s="1">
        <v>911</v>
      </c>
      <c r="B914">
        <v>912</v>
      </c>
      <c r="C914" t="s">
        <v>2270</v>
      </c>
      <c r="D914" t="s">
        <v>2271</v>
      </c>
      <c r="E914" t="s">
        <v>9</v>
      </c>
      <c r="F914">
        <v>0</v>
      </c>
      <c r="G914">
        <v>0</v>
      </c>
      <c r="H914">
        <v>2</v>
      </c>
    </row>
    <row r="915" spans="1:8" x14ac:dyDescent="0.35">
      <c r="A915" s="1">
        <v>912</v>
      </c>
      <c r="B915">
        <v>913</v>
      </c>
      <c r="C915" t="s">
        <v>2272</v>
      </c>
      <c r="D915" t="s">
        <v>2273</v>
      </c>
      <c r="E915" t="s">
        <v>2274</v>
      </c>
      <c r="F915" t="s">
        <v>2275</v>
      </c>
      <c r="G915">
        <v>18</v>
      </c>
      <c r="H915">
        <v>2</v>
      </c>
    </row>
    <row r="916" spans="1:8" x14ac:dyDescent="0.35">
      <c r="A916" s="1">
        <v>913</v>
      </c>
      <c r="B916">
        <v>914</v>
      </c>
      <c r="C916" t="s">
        <v>2276</v>
      </c>
      <c r="D916" t="s">
        <v>2277</v>
      </c>
      <c r="E916" t="s">
        <v>9</v>
      </c>
      <c r="F916">
        <v>0</v>
      </c>
      <c r="G916">
        <v>0</v>
      </c>
      <c r="H916">
        <v>2</v>
      </c>
    </row>
    <row r="917" spans="1:8" x14ac:dyDescent="0.35">
      <c r="A917" s="1">
        <v>914</v>
      </c>
      <c r="B917">
        <v>915</v>
      </c>
      <c r="C917" t="s">
        <v>2278</v>
      </c>
      <c r="D917" t="s">
        <v>2279</v>
      </c>
      <c r="E917" t="s">
        <v>2280</v>
      </c>
      <c r="F917">
        <v>0</v>
      </c>
      <c r="G917">
        <v>0</v>
      </c>
      <c r="H917">
        <v>2</v>
      </c>
    </row>
    <row r="918" spans="1:8" x14ac:dyDescent="0.35">
      <c r="A918" s="1">
        <v>915</v>
      </c>
      <c r="B918">
        <v>916</v>
      </c>
      <c r="C918" t="s">
        <v>2281</v>
      </c>
      <c r="D918" t="s">
        <v>2282</v>
      </c>
      <c r="E918" t="s">
        <v>2283</v>
      </c>
      <c r="F918" t="s">
        <v>2284</v>
      </c>
      <c r="G918">
        <v>6</v>
      </c>
      <c r="H918">
        <v>2</v>
      </c>
    </row>
    <row r="919" spans="1:8" x14ac:dyDescent="0.35">
      <c r="A919" s="1">
        <v>916</v>
      </c>
      <c r="B919">
        <v>917</v>
      </c>
      <c r="C919" t="s">
        <v>2285</v>
      </c>
      <c r="D919" t="s">
        <v>2286</v>
      </c>
      <c r="E919" t="s">
        <v>9</v>
      </c>
      <c r="F919">
        <v>0</v>
      </c>
      <c r="G919">
        <v>0</v>
      </c>
      <c r="H919">
        <v>2</v>
      </c>
    </row>
    <row r="920" spans="1:8" x14ac:dyDescent="0.35">
      <c r="A920" s="1">
        <v>917</v>
      </c>
      <c r="B920">
        <v>918</v>
      </c>
      <c r="C920" t="s">
        <v>2287</v>
      </c>
      <c r="D920" t="s">
        <v>2288</v>
      </c>
      <c r="E920" t="s">
        <v>9</v>
      </c>
      <c r="F920">
        <v>0</v>
      </c>
      <c r="G920">
        <v>0</v>
      </c>
      <c r="H920">
        <v>2</v>
      </c>
    </row>
    <row r="921" spans="1:8" x14ac:dyDescent="0.35">
      <c r="A921" s="1">
        <v>918</v>
      </c>
      <c r="B921">
        <v>919</v>
      </c>
      <c r="C921" t="s">
        <v>2289</v>
      </c>
      <c r="D921" t="s">
        <v>2290</v>
      </c>
      <c r="E921" t="s">
        <v>2291</v>
      </c>
      <c r="F921" t="s">
        <v>2292</v>
      </c>
      <c r="G921">
        <v>22</v>
      </c>
      <c r="H921">
        <v>2</v>
      </c>
    </row>
    <row r="922" spans="1:8" x14ac:dyDescent="0.35">
      <c r="A922" s="1">
        <v>919</v>
      </c>
      <c r="B922">
        <v>920</v>
      </c>
      <c r="C922" t="s">
        <v>2293</v>
      </c>
      <c r="D922" t="s">
        <v>2294</v>
      </c>
      <c r="E922" t="s">
        <v>9</v>
      </c>
      <c r="F922">
        <v>0</v>
      </c>
      <c r="G922">
        <v>0</v>
      </c>
      <c r="H922">
        <v>2</v>
      </c>
    </row>
    <row r="923" spans="1:8" x14ac:dyDescent="0.35">
      <c r="A923" s="1">
        <v>920</v>
      </c>
      <c r="B923">
        <v>921</v>
      </c>
      <c r="C923" t="s">
        <v>2295</v>
      </c>
      <c r="D923" t="s">
        <v>2296</v>
      </c>
      <c r="E923" t="s">
        <v>2297</v>
      </c>
      <c r="F923" t="s">
        <v>2298</v>
      </c>
      <c r="G923">
        <v>145</v>
      </c>
      <c r="H923">
        <v>2</v>
      </c>
    </row>
    <row r="924" spans="1:8" x14ac:dyDescent="0.35">
      <c r="A924" s="1">
        <v>921</v>
      </c>
      <c r="B924">
        <v>922</v>
      </c>
      <c r="C924" t="s">
        <v>2299</v>
      </c>
      <c r="D924" t="s">
        <v>2300</v>
      </c>
      <c r="E924" t="s">
        <v>2301</v>
      </c>
      <c r="F924" t="s">
        <v>2302</v>
      </c>
      <c r="G924">
        <v>50</v>
      </c>
      <c r="H924">
        <v>2</v>
      </c>
    </row>
    <row r="925" spans="1:8" x14ac:dyDescent="0.35">
      <c r="A925" s="1">
        <v>922</v>
      </c>
      <c r="B925">
        <v>923</v>
      </c>
      <c r="C925" t="s">
        <v>2303</v>
      </c>
      <c r="D925" t="s">
        <v>2304</v>
      </c>
      <c r="E925" t="s">
        <v>9</v>
      </c>
      <c r="F925">
        <v>0</v>
      </c>
      <c r="G925">
        <v>0</v>
      </c>
      <c r="H925">
        <v>2</v>
      </c>
    </row>
    <row r="926" spans="1:8" x14ac:dyDescent="0.35">
      <c r="A926" s="1">
        <v>923</v>
      </c>
      <c r="B926">
        <v>924</v>
      </c>
      <c r="C926" t="s">
        <v>2305</v>
      </c>
      <c r="D926" t="s">
        <v>2306</v>
      </c>
      <c r="E926" t="s">
        <v>2307</v>
      </c>
      <c r="F926">
        <v>0</v>
      </c>
      <c r="G926">
        <v>0</v>
      </c>
      <c r="H926">
        <v>2</v>
      </c>
    </row>
    <row r="927" spans="1:8" x14ac:dyDescent="0.35">
      <c r="A927" s="1">
        <v>924</v>
      </c>
      <c r="B927">
        <v>925</v>
      </c>
      <c r="C927" t="s">
        <v>2308</v>
      </c>
      <c r="D927" t="s">
        <v>2309</v>
      </c>
      <c r="E927" t="s">
        <v>2310</v>
      </c>
      <c r="F927" t="s">
        <v>1430</v>
      </c>
      <c r="G927">
        <v>16</v>
      </c>
      <c r="H927">
        <v>2</v>
      </c>
    </row>
    <row r="928" spans="1:8" x14ac:dyDescent="0.35">
      <c r="A928" s="1">
        <v>925</v>
      </c>
      <c r="B928">
        <v>926</v>
      </c>
      <c r="C928" t="s">
        <v>2311</v>
      </c>
      <c r="D928" t="s">
        <v>2312</v>
      </c>
      <c r="E928" t="s">
        <v>9</v>
      </c>
      <c r="F928">
        <v>0</v>
      </c>
      <c r="G928">
        <v>0</v>
      </c>
      <c r="H928">
        <v>2</v>
      </c>
    </row>
    <row r="929" spans="1:8" x14ac:dyDescent="0.35">
      <c r="A929" s="1">
        <v>926</v>
      </c>
      <c r="B929">
        <v>927</v>
      </c>
      <c r="C929" t="s">
        <v>2313</v>
      </c>
      <c r="D929" t="s">
        <v>2314</v>
      </c>
      <c r="E929" t="s">
        <v>9</v>
      </c>
      <c r="F929">
        <v>0</v>
      </c>
      <c r="G929">
        <v>0</v>
      </c>
      <c r="H929">
        <v>2</v>
      </c>
    </row>
    <row r="930" spans="1:8" x14ac:dyDescent="0.35">
      <c r="A930" s="1">
        <v>927</v>
      </c>
      <c r="B930">
        <v>928</v>
      </c>
      <c r="C930" t="s">
        <v>2315</v>
      </c>
      <c r="D930" t="s">
        <v>2316</v>
      </c>
      <c r="E930" t="s">
        <v>2317</v>
      </c>
      <c r="F930">
        <v>0</v>
      </c>
      <c r="G930">
        <v>0</v>
      </c>
      <c r="H930">
        <v>2</v>
      </c>
    </row>
    <row r="931" spans="1:8" x14ac:dyDescent="0.35">
      <c r="A931" s="1">
        <v>928</v>
      </c>
      <c r="B931">
        <v>929</v>
      </c>
      <c r="C931" t="s">
        <v>2318</v>
      </c>
      <c r="D931" t="s">
        <v>2319</v>
      </c>
      <c r="E931" t="s">
        <v>9</v>
      </c>
      <c r="F931">
        <v>0</v>
      </c>
      <c r="G931">
        <v>0</v>
      </c>
      <c r="H931">
        <v>2</v>
      </c>
    </row>
    <row r="932" spans="1:8" x14ac:dyDescent="0.35">
      <c r="A932" s="1">
        <v>929</v>
      </c>
      <c r="B932">
        <v>930</v>
      </c>
      <c r="C932" t="s">
        <v>2320</v>
      </c>
      <c r="D932" t="s">
        <v>2321</v>
      </c>
      <c r="E932" t="s">
        <v>9</v>
      </c>
      <c r="F932">
        <v>0</v>
      </c>
      <c r="G932">
        <v>0</v>
      </c>
      <c r="H932">
        <v>2</v>
      </c>
    </row>
    <row r="933" spans="1:8" x14ac:dyDescent="0.35">
      <c r="A933" s="1">
        <v>930</v>
      </c>
      <c r="B933">
        <v>931</v>
      </c>
      <c r="C933" t="s">
        <v>2322</v>
      </c>
      <c r="D933" t="s">
        <v>2323</v>
      </c>
      <c r="E933" t="s">
        <v>9</v>
      </c>
      <c r="F933">
        <v>0</v>
      </c>
      <c r="G933">
        <v>0</v>
      </c>
      <c r="H933">
        <v>2</v>
      </c>
    </row>
    <row r="934" spans="1:8" x14ac:dyDescent="0.35">
      <c r="A934" s="1">
        <v>931</v>
      </c>
      <c r="B934">
        <v>932</v>
      </c>
      <c r="C934" t="s">
        <v>2324</v>
      </c>
      <c r="D934" t="s">
        <v>2325</v>
      </c>
      <c r="E934" t="s">
        <v>9</v>
      </c>
      <c r="F934">
        <v>0</v>
      </c>
      <c r="G934">
        <v>0</v>
      </c>
      <c r="H934">
        <v>2</v>
      </c>
    </row>
    <row r="935" spans="1:8" x14ac:dyDescent="0.35">
      <c r="A935" s="1">
        <v>932</v>
      </c>
      <c r="B935">
        <v>933</v>
      </c>
      <c r="C935" t="s">
        <v>2326</v>
      </c>
      <c r="D935" t="s">
        <v>2327</v>
      </c>
      <c r="E935" t="s">
        <v>9</v>
      </c>
      <c r="F935">
        <v>0</v>
      </c>
      <c r="G935">
        <v>0</v>
      </c>
      <c r="H935">
        <v>2</v>
      </c>
    </row>
    <row r="936" spans="1:8" x14ac:dyDescent="0.35">
      <c r="A936" s="1">
        <v>933</v>
      </c>
      <c r="B936">
        <v>934</v>
      </c>
      <c r="C936" t="s">
        <v>2328</v>
      </c>
      <c r="D936" t="s">
        <v>2329</v>
      </c>
      <c r="E936" t="s">
        <v>9</v>
      </c>
      <c r="F936">
        <v>0</v>
      </c>
      <c r="G936">
        <v>0</v>
      </c>
      <c r="H936">
        <v>2</v>
      </c>
    </row>
    <row r="937" spans="1:8" x14ac:dyDescent="0.35">
      <c r="A937" s="1">
        <v>934</v>
      </c>
      <c r="B937">
        <v>935</v>
      </c>
      <c r="C937" t="s">
        <v>2330</v>
      </c>
      <c r="D937" t="s">
        <v>2331</v>
      </c>
      <c r="E937" t="s">
        <v>9</v>
      </c>
      <c r="F937">
        <v>0</v>
      </c>
      <c r="G937">
        <v>0</v>
      </c>
      <c r="H937">
        <v>2</v>
      </c>
    </row>
    <row r="938" spans="1:8" x14ac:dyDescent="0.35">
      <c r="A938" s="1">
        <v>935</v>
      </c>
      <c r="B938">
        <v>936</v>
      </c>
      <c r="C938" t="s">
        <v>2332</v>
      </c>
      <c r="D938" t="s">
        <v>2333</v>
      </c>
      <c r="E938" t="s">
        <v>9</v>
      </c>
      <c r="F938">
        <v>0</v>
      </c>
      <c r="G938">
        <v>0</v>
      </c>
      <c r="H938">
        <v>2</v>
      </c>
    </row>
    <row r="939" spans="1:8" x14ac:dyDescent="0.35">
      <c r="A939" s="1">
        <v>936</v>
      </c>
      <c r="B939">
        <v>937</v>
      </c>
      <c r="C939" t="s">
        <v>2334</v>
      </c>
      <c r="D939" t="s">
        <v>2335</v>
      </c>
      <c r="E939" t="s">
        <v>9</v>
      </c>
      <c r="F939">
        <v>0</v>
      </c>
      <c r="G939">
        <v>0</v>
      </c>
      <c r="H939">
        <v>2</v>
      </c>
    </row>
    <row r="940" spans="1:8" x14ac:dyDescent="0.35">
      <c r="A940" s="1">
        <v>937</v>
      </c>
      <c r="B940">
        <v>938</v>
      </c>
      <c r="C940" t="s">
        <v>2336</v>
      </c>
      <c r="D940" t="s">
        <v>2337</v>
      </c>
      <c r="E940" t="s">
        <v>2338</v>
      </c>
      <c r="F940">
        <v>0</v>
      </c>
      <c r="G940">
        <v>0</v>
      </c>
      <c r="H940">
        <v>2</v>
      </c>
    </row>
    <row r="941" spans="1:8" x14ac:dyDescent="0.35">
      <c r="A941" s="1">
        <v>938</v>
      </c>
      <c r="B941">
        <v>939</v>
      </c>
      <c r="C941" t="s">
        <v>2339</v>
      </c>
      <c r="D941" t="s">
        <v>2340</v>
      </c>
      <c r="E941" t="s">
        <v>9</v>
      </c>
      <c r="F941">
        <v>0</v>
      </c>
      <c r="G941">
        <v>0</v>
      </c>
      <c r="H941">
        <v>2</v>
      </c>
    </row>
    <row r="942" spans="1:8" x14ac:dyDescent="0.35">
      <c r="A942" s="1">
        <v>939</v>
      </c>
      <c r="B942">
        <v>940</v>
      </c>
      <c r="C942" t="s">
        <v>2341</v>
      </c>
      <c r="D942" t="s">
        <v>2342</v>
      </c>
      <c r="E942" t="s">
        <v>2343</v>
      </c>
      <c r="F942" t="s">
        <v>2344</v>
      </c>
      <c r="G942">
        <v>16</v>
      </c>
      <c r="H942">
        <v>2</v>
      </c>
    </row>
    <row r="943" spans="1:8" x14ac:dyDescent="0.35">
      <c r="A943" s="1">
        <v>940</v>
      </c>
      <c r="B943">
        <v>941</v>
      </c>
      <c r="C943" t="s">
        <v>2345</v>
      </c>
      <c r="D943" t="s">
        <v>2346</v>
      </c>
      <c r="E943" t="s">
        <v>9</v>
      </c>
      <c r="F943">
        <v>0</v>
      </c>
      <c r="G943">
        <v>0</v>
      </c>
      <c r="H943">
        <v>2</v>
      </c>
    </row>
    <row r="944" spans="1:8" x14ac:dyDescent="0.35">
      <c r="A944" s="1">
        <v>941</v>
      </c>
      <c r="B944">
        <v>942</v>
      </c>
      <c r="C944" t="s">
        <v>2347</v>
      </c>
      <c r="D944" t="s">
        <v>2348</v>
      </c>
      <c r="E944" t="s">
        <v>2349</v>
      </c>
      <c r="F944" t="s">
        <v>2350</v>
      </c>
      <c r="G944">
        <v>25</v>
      </c>
      <c r="H944">
        <v>2</v>
      </c>
    </row>
    <row r="945" spans="1:8" x14ac:dyDescent="0.35">
      <c r="A945" s="1">
        <v>942</v>
      </c>
      <c r="B945">
        <v>943</v>
      </c>
      <c r="C945" t="s">
        <v>2351</v>
      </c>
      <c r="D945" t="s">
        <v>2352</v>
      </c>
      <c r="E945" t="s">
        <v>9</v>
      </c>
      <c r="F945">
        <v>0</v>
      </c>
      <c r="G945">
        <v>0</v>
      </c>
      <c r="H945">
        <v>2</v>
      </c>
    </row>
    <row r="946" spans="1:8" x14ac:dyDescent="0.35">
      <c r="A946" s="1">
        <v>943</v>
      </c>
      <c r="B946">
        <v>944</v>
      </c>
      <c r="C946" t="s">
        <v>2353</v>
      </c>
      <c r="D946" t="s">
        <v>2354</v>
      </c>
      <c r="E946" t="s">
        <v>2355</v>
      </c>
      <c r="F946" t="s">
        <v>2356</v>
      </c>
      <c r="G946">
        <v>26</v>
      </c>
      <c r="H946">
        <v>2</v>
      </c>
    </row>
    <row r="947" spans="1:8" x14ac:dyDescent="0.35">
      <c r="A947" s="1">
        <v>944</v>
      </c>
      <c r="B947">
        <v>945</v>
      </c>
      <c r="C947" t="s">
        <v>2357</v>
      </c>
      <c r="D947" t="s">
        <v>2358</v>
      </c>
      <c r="E947" t="s">
        <v>2359</v>
      </c>
      <c r="F947" t="s">
        <v>2360</v>
      </c>
      <c r="G947">
        <v>71</v>
      </c>
      <c r="H947">
        <v>2</v>
      </c>
    </row>
    <row r="948" spans="1:8" x14ac:dyDescent="0.35">
      <c r="A948" s="1">
        <v>945</v>
      </c>
      <c r="B948">
        <v>946</v>
      </c>
      <c r="C948" t="s">
        <v>2361</v>
      </c>
      <c r="D948" t="s">
        <v>2362</v>
      </c>
      <c r="E948" t="s">
        <v>2363</v>
      </c>
      <c r="F948" t="s">
        <v>2364</v>
      </c>
      <c r="G948">
        <v>103</v>
      </c>
      <c r="H948">
        <v>2</v>
      </c>
    </row>
    <row r="949" spans="1:8" x14ac:dyDescent="0.35">
      <c r="A949" s="1">
        <v>946</v>
      </c>
      <c r="B949">
        <v>947</v>
      </c>
      <c r="C949" t="s">
        <v>2365</v>
      </c>
      <c r="D949" t="s">
        <v>2366</v>
      </c>
      <c r="E949" t="s">
        <v>9</v>
      </c>
      <c r="F949">
        <v>0</v>
      </c>
      <c r="G949">
        <v>0</v>
      </c>
      <c r="H949">
        <v>2</v>
      </c>
    </row>
    <row r="950" spans="1:8" x14ac:dyDescent="0.35">
      <c r="A950" s="1">
        <v>947</v>
      </c>
      <c r="B950">
        <v>948</v>
      </c>
      <c r="C950" t="s">
        <v>2367</v>
      </c>
      <c r="D950" t="s">
        <v>2368</v>
      </c>
      <c r="E950" t="s">
        <v>2369</v>
      </c>
      <c r="F950" t="s">
        <v>2370</v>
      </c>
      <c r="G950">
        <v>36</v>
      </c>
      <c r="H950">
        <v>2</v>
      </c>
    </row>
    <row r="951" spans="1:8" x14ac:dyDescent="0.35">
      <c r="A951" s="1">
        <v>948</v>
      </c>
      <c r="B951">
        <v>949</v>
      </c>
      <c r="C951" t="s">
        <v>2371</v>
      </c>
      <c r="D951" t="s">
        <v>2372</v>
      </c>
      <c r="E951" t="s">
        <v>2373</v>
      </c>
      <c r="F951" t="s">
        <v>2374</v>
      </c>
      <c r="G951">
        <v>36</v>
      </c>
      <c r="H951">
        <v>2</v>
      </c>
    </row>
    <row r="952" spans="1:8" x14ac:dyDescent="0.35">
      <c r="A952" s="1">
        <v>949</v>
      </c>
      <c r="B952">
        <v>950</v>
      </c>
      <c r="C952" t="s">
        <v>2375</v>
      </c>
      <c r="D952" t="s">
        <v>2376</v>
      </c>
      <c r="E952" t="s">
        <v>2377</v>
      </c>
      <c r="F952" t="s">
        <v>2378</v>
      </c>
      <c r="G952">
        <v>115</v>
      </c>
      <c r="H952">
        <v>2</v>
      </c>
    </row>
    <row r="953" spans="1:8" x14ac:dyDescent="0.35">
      <c r="A953" s="1">
        <v>950</v>
      </c>
      <c r="B953">
        <v>951</v>
      </c>
      <c r="C953" t="s">
        <v>2379</v>
      </c>
      <c r="D953" t="s">
        <v>2380</v>
      </c>
      <c r="E953" t="s">
        <v>9</v>
      </c>
      <c r="F953">
        <v>0</v>
      </c>
      <c r="G953">
        <v>0</v>
      </c>
      <c r="H953">
        <v>2</v>
      </c>
    </row>
    <row r="954" spans="1:8" x14ac:dyDescent="0.35">
      <c r="A954" s="1">
        <v>951</v>
      </c>
      <c r="B954">
        <v>952</v>
      </c>
      <c r="C954" t="s">
        <v>2381</v>
      </c>
      <c r="D954" t="s">
        <v>2382</v>
      </c>
      <c r="E954" t="s">
        <v>2383</v>
      </c>
      <c r="F954">
        <v>0</v>
      </c>
      <c r="G954">
        <v>0</v>
      </c>
      <c r="H954">
        <v>2</v>
      </c>
    </row>
    <row r="955" spans="1:8" x14ac:dyDescent="0.35">
      <c r="A955" s="1">
        <v>952</v>
      </c>
      <c r="B955">
        <v>953</v>
      </c>
      <c r="C955" t="s">
        <v>2384</v>
      </c>
      <c r="D955" t="s">
        <v>2385</v>
      </c>
      <c r="E955" t="s">
        <v>2386</v>
      </c>
      <c r="F955" t="s">
        <v>392</v>
      </c>
      <c r="G955">
        <v>13</v>
      </c>
      <c r="H955">
        <v>2</v>
      </c>
    </row>
    <row r="956" spans="1:8" x14ac:dyDescent="0.35">
      <c r="A956" s="1">
        <v>953</v>
      </c>
      <c r="B956">
        <v>954</v>
      </c>
      <c r="C956" t="s">
        <v>2387</v>
      </c>
      <c r="D956" t="s">
        <v>2388</v>
      </c>
      <c r="E956" t="s">
        <v>2389</v>
      </c>
      <c r="F956" t="s">
        <v>2390</v>
      </c>
      <c r="G956">
        <v>11</v>
      </c>
      <c r="H956">
        <v>2</v>
      </c>
    </row>
    <row r="957" spans="1:8" x14ac:dyDescent="0.35">
      <c r="A957" s="1">
        <v>954</v>
      </c>
      <c r="B957">
        <v>955</v>
      </c>
      <c r="C957" t="s">
        <v>2391</v>
      </c>
      <c r="D957" t="s">
        <v>2392</v>
      </c>
      <c r="E957" t="s">
        <v>9</v>
      </c>
      <c r="F957">
        <v>0</v>
      </c>
      <c r="G957">
        <v>0</v>
      </c>
      <c r="H957">
        <v>2</v>
      </c>
    </row>
    <row r="958" spans="1:8" x14ac:dyDescent="0.35">
      <c r="A958" s="1">
        <v>955</v>
      </c>
      <c r="B958">
        <v>956</v>
      </c>
      <c r="C958" t="s">
        <v>2393</v>
      </c>
      <c r="D958" t="s">
        <v>2394</v>
      </c>
      <c r="E958" t="s">
        <v>9</v>
      </c>
      <c r="F958">
        <v>0</v>
      </c>
      <c r="G958">
        <v>0</v>
      </c>
      <c r="H958">
        <v>2</v>
      </c>
    </row>
    <row r="959" spans="1:8" x14ac:dyDescent="0.35">
      <c r="A959" s="1">
        <v>956</v>
      </c>
      <c r="B959">
        <v>957</v>
      </c>
      <c r="C959" t="s">
        <v>2395</v>
      </c>
      <c r="D959" t="s">
        <v>2396</v>
      </c>
      <c r="E959" t="s">
        <v>2397</v>
      </c>
      <c r="F959">
        <v>0</v>
      </c>
      <c r="G959">
        <v>0</v>
      </c>
      <c r="H959">
        <v>2</v>
      </c>
    </row>
    <row r="960" spans="1:8" x14ac:dyDescent="0.35">
      <c r="A960" s="1">
        <v>957</v>
      </c>
      <c r="B960">
        <v>958</v>
      </c>
      <c r="C960" t="s">
        <v>2398</v>
      </c>
      <c r="D960" t="s">
        <v>2399</v>
      </c>
      <c r="E960" t="s">
        <v>9</v>
      </c>
      <c r="F960">
        <v>0</v>
      </c>
      <c r="G960">
        <v>0</v>
      </c>
      <c r="H960">
        <v>2</v>
      </c>
    </row>
    <row r="961" spans="1:8" x14ac:dyDescent="0.35">
      <c r="A961" s="1">
        <v>958</v>
      </c>
      <c r="B961">
        <v>959</v>
      </c>
      <c r="C961" t="s">
        <v>2400</v>
      </c>
      <c r="D961" t="s">
        <v>2401</v>
      </c>
      <c r="E961" t="s">
        <v>9</v>
      </c>
      <c r="F961">
        <v>0</v>
      </c>
      <c r="G961">
        <v>0</v>
      </c>
      <c r="H961">
        <v>2</v>
      </c>
    </row>
    <row r="962" spans="1:8" x14ac:dyDescent="0.35">
      <c r="A962" s="1">
        <v>959</v>
      </c>
      <c r="B962">
        <v>960</v>
      </c>
      <c r="C962" t="s">
        <v>2402</v>
      </c>
      <c r="D962" t="s">
        <v>2403</v>
      </c>
      <c r="E962" t="s">
        <v>2404</v>
      </c>
      <c r="F962">
        <v>0</v>
      </c>
      <c r="G962">
        <v>0</v>
      </c>
      <c r="H962">
        <v>2</v>
      </c>
    </row>
    <row r="963" spans="1:8" x14ac:dyDescent="0.35">
      <c r="A963" s="1">
        <v>960</v>
      </c>
      <c r="B963">
        <v>961</v>
      </c>
      <c r="C963" t="s">
        <v>2405</v>
      </c>
      <c r="D963" t="s">
        <v>2406</v>
      </c>
      <c r="E963" t="s">
        <v>9</v>
      </c>
      <c r="F963">
        <v>0</v>
      </c>
      <c r="G963">
        <v>0</v>
      </c>
      <c r="H963">
        <v>2</v>
      </c>
    </row>
    <row r="964" spans="1:8" x14ac:dyDescent="0.35">
      <c r="A964" s="1">
        <v>961</v>
      </c>
      <c r="B964">
        <v>962</v>
      </c>
      <c r="C964" t="s">
        <v>2407</v>
      </c>
      <c r="D964" t="s">
        <v>2408</v>
      </c>
      <c r="E964" t="s">
        <v>9</v>
      </c>
      <c r="F964">
        <v>0</v>
      </c>
      <c r="G964">
        <v>0</v>
      </c>
      <c r="H964">
        <v>2</v>
      </c>
    </row>
    <row r="965" spans="1:8" x14ac:dyDescent="0.35">
      <c r="A965" s="1">
        <v>962</v>
      </c>
      <c r="B965">
        <v>963</v>
      </c>
      <c r="C965" t="s">
        <v>2409</v>
      </c>
      <c r="D965" t="s">
        <v>2410</v>
      </c>
      <c r="E965" t="s">
        <v>2411</v>
      </c>
      <c r="F965" t="s">
        <v>1023</v>
      </c>
      <c r="G965">
        <v>9</v>
      </c>
      <c r="H965">
        <v>2</v>
      </c>
    </row>
    <row r="966" spans="1:8" x14ac:dyDescent="0.35">
      <c r="A966" s="1">
        <v>963</v>
      </c>
      <c r="B966">
        <v>964</v>
      </c>
      <c r="C966" t="s">
        <v>2412</v>
      </c>
      <c r="D966" t="s">
        <v>2413</v>
      </c>
      <c r="E966" t="s">
        <v>9</v>
      </c>
      <c r="F966">
        <v>0</v>
      </c>
      <c r="G966">
        <v>0</v>
      </c>
      <c r="H966">
        <v>2</v>
      </c>
    </row>
    <row r="967" spans="1:8" x14ac:dyDescent="0.35">
      <c r="A967" s="1">
        <v>964</v>
      </c>
      <c r="B967">
        <v>965</v>
      </c>
      <c r="C967" t="s">
        <v>2414</v>
      </c>
      <c r="D967" t="s">
        <v>2415</v>
      </c>
      <c r="E967" t="s">
        <v>9</v>
      </c>
      <c r="F967">
        <v>0</v>
      </c>
      <c r="G967">
        <v>0</v>
      </c>
      <c r="H967">
        <v>2</v>
      </c>
    </row>
    <row r="968" spans="1:8" x14ac:dyDescent="0.35">
      <c r="A968" s="1">
        <v>965</v>
      </c>
      <c r="B968">
        <v>966</v>
      </c>
      <c r="C968" t="s">
        <v>2416</v>
      </c>
      <c r="D968" t="s">
        <v>2417</v>
      </c>
      <c r="E968" t="s">
        <v>9</v>
      </c>
      <c r="F968">
        <v>0</v>
      </c>
      <c r="G968">
        <v>0</v>
      </c>
      <c r="H968">
        <v>2</v>
      </c>
    </row>
    <row r="969" spans="1:8" x14ac:dyDescent="0.35">
      <c r="A969" s="1">
        <v>966</v>
      </c>
      <c r="B969">
        <v>967</v>
      </c>
      <c r="C969" t="s">
        <v>2418</v>
      </c>
      <c r="D969" t="s">
        <v>2419</v>
      </c>
      <c r="E969" t="s">
        <v>1172</v>
      </c>
      <c r="F969">
        <v>0</v>
      </c>
      <c r="G969">
        <v>0</v>
      </c>
      <c r="H969">
        <v>2</v>
      </c>
    </row>
    <row r="970" spans="1:8" x14ac:dyDescent="0.35">
      <c r="A970" s="1">
        <v>967</v>
      </c>
      <c r="B970">
        <v>968</v>
      </c>
      <c r="C970" t="s">
        <v>2420</v>
      </c>
      <c r="D970" t="s">
        <v>2421</v>
      </c>
      <c r="E970" t="s">
        <v>9</v>
      </c>
      <c r="F970">
        <v>0</v>
      </c>
      <c r="G970">
        <v>0</v>
      </c>
      <c r="H970">
        <v>2</v>
      </c>
    </row>
    <row r="971" spans="1:8" x14ac:dyDescent="0.35">
      <c r="A971" s="1">
        <v>968</v>
      </c>
      <c r="B971">
        <v>969</v>
      </c>
      <c r="C971" t="s">
        <v>2422</v>
      </c>
      <c r="D971" t="s">
        <v>2423</v>
      </c>
      <c r="E971" t="s">
        <v>9</v>
      </c>
      <c r="F971">
        <v>0</v>
      </c>
      <c r="G971">
        <v>0</v>
      </c>
      <c r="H971">
        <v>2</v>
      </c>
    </row>
    <row r="972" spans="1:8" x14ac:dyDescent="0.35">
      <c r="A972" s="1">
        <v>969</v>
      </c>
      <c r="B972">
        <v>970</v>
      </c>
      <c r="C972" t="s">
        <v>2424</v>
      </c>
      <c r="D972" t="s">
        <v>2425</v>
      </c>
      <c r="E972" t="s">
        <v>9</v>
      </c>
      <c r="F972">
        <v>0</v>
      </c>
      <c r="G972">
        <v>0</v>
      </c>
      <c r="H972">
        <v>2</v>
      </c>
    </row>
    <row r="973" spans="1:8" x14ac:dyDescent="0.35">
      <c r="A973" s="1">
        <v>970</v>
      </c>
      <c r="B973">
        <v>971</v>
      </c>
      <c r="C973" t="s">
        <v>2426</v>
      </c>
      <c r="D973" t="s">
        <v>2427</v>
      </c>
      <c r="E973" t="s">
        <v>9</v>
      </c>
      <c r="F973">
        <v>0</v>
      </c>
      <c r="G973">
        <v>0</v>
      </c>
      <c r="H973">
        <v>2</v>
      </c>
    </row>
    <row r="974" spans="1:8" x14ac:dyDescent="0.35">
      <c r="A974" s="1">
        <v>971</v>
      </c>
      <c r="B974">
        <v>972</v>
      </c>
      <c r="C974" t="s">
        <v>2428</v>
      </c>
      <c r="D974" t="s">
        <v>2429</v>
      </c>
      <c r="E974" t="s">
        <v>9</v>
      </c>
      <c r="F974">
        <v>0</v>
      </c>
      <c r="G974">
        <v>0</v>
      </c>
      <c r="H974">
        <v>2</v>
      </c>
    </row>
    <row r="975" spans="1:8" x14ac:dyDescent="0.35">
      <c r="A975" s="1">
        <v>972</v>
      </c>
      <c r="B975">
        <v>973</v>
      </c>
      <c r="C975" t="s">
        <v>2430</v>
      </c>
      <c r="D975" t="s">
        <v>2431</v>
      </c>
      <c r="E975" t="s">
        <v>9</v>
      </c>
      <c r="F975">
        <v>0</v>
      </c>
      <c r="G975">
        <v>0</v>
      </c>
      <c r="H975">
        <v>2</v>
      </c>
    </row>
    <row r="976" spans="1:8" x14ac:dyDescent="0.35">
      <c r="A976" s="1">
        <v>973</v>
      </c>
      <c r="B976">
        <v>974</v>
      </c>
      <c r="C976" t="s">
        <v>2432</v>
      </c>
      <c r="D976" t="s">
        <v>2433</v>
      </c>
      <c r="E976" t="s">
        <v>2434</v>
      </c>
      <c r="F976">
        <v>0</v>
      </c>
      <c r="G976">
        <v>0</v>
      </c>
      <c r="H976">
        <v>2</v>
      </c>
    </row>
    <row r="977" spans="1:8" x14ac:dyDescent="0.35">
      <c r="A977" s="1">
        <v>974</v>
      </c>
      <c r="B977">
        <v>975</v>
      </c>
      <c r="C977" t="s">
        <v>2435</v>
      </c>
      <c r="D977" t="s">
        <v>2436</v>
      </c>
      <c r="E977" t="s">
        <v>9</v>
      </c>
      <c r="F977">
        <v>0</v>
      </c>
      <c r="G977">
        <v>0</v>
      </c>
      <c r="H977">
        <v>2</v>
      </c>
    </row>
    <row r="978" spans="1:8" x14ac:dyDescent="0.35">
      <c r="A978" s="1">
        <v>975</v>
      </c>
      <c r="B978">
        <v>976</v>
      </c>
      <c r="C978" t="s">
        <v>2437</v>
      </c>
      <c r="D978" t="s">
        <v>2438</v>
      </c>
      <c r="E978" t="s">
        <v>9</v>
      </c>
      <c r="F978">
        <v>0</v>
      </c>
      <c r="G978">
        <v>0</v>
      </c>
      <c r="H978">
        <v>2</v>
      </c>
    </row>
    <row r="979" spans="1:8" x14ac:dyDescent="0.35">
      <c r="A979" s="1">
        <v>976</v>
      </c>
      <c r="B979">
        <v>977</v>
      </c>
      <c r="C979" t="s">
        <v>2439</v>
      </c>
      <c r="D979" t="s">
        <v>2440</v>
      </c>
      <c r="E979" t="s">
        <v>9</v>
      </c>
      <c r="F979">
        <v>0</v>
      </c>
      <c r="G979">
        <v>0</v>
      </c>
      <c r="H979">
        <v>2</v>
      </c>
    </row>
    <row r="980" spans="1:8" x14ac:dyDescent="0.35">
      <c r="A980" s="1">
        <v>977</v>
      </c>
      <c r="B980">
        <v>978</v>
      </c>
      <c r="C980" t="s">
        <v>2441</v>
      </c>
      <c r="D980" t="s">
        <v>2442</v>
      </c>
      <c r="E980" t="s">
        <v>2443</v>
      </c>
      <c r="F980">
        <v>0</v>
      </c>
      <c r="G980">
        <v>0</v>
      </c>
      <c r="H980">
        <v>2</v>
      </c>
    </row>
    <row r="981" spans="1:8" x14ac:dyDescent="0.35">
      <c r="A981" s="1">
        <v>978</v>
      </c>
      <c r="B981">
        <v>979</v>
      </c>
      <c r="C981" t="s">
        <v>2444</v>
      </c>
      <c r="D981" t="s">
        <v>2445</v>
      </c>
      <c r="E981" t="s">
        <v>9</v>
      </c>
      <c r="F981">
        <v>0</v>
      </c>
      <c r="G981">
        <v>0</v>
      </c>
      <c r="H981">
        <v>2</v>
      </c>
    </row>
    <row r="982" spans="1:8" x14ac:dyDescent="0.35">
      <c r="A982" s="1">
        <v>979</v>
      </c>
      <c r="B982">
        <v>980</v>
      </c>
      <c r="C982" t="s">
        <v>2446</v>
      </c>
      <c r="D982" t="s">
        <v>2447</v>
      </c>
      <c r="E982" t="s">
        <v>9</v>
      </c>
      <c r="F982">
        <v>0</v>
      </c>
      <c r="G982">
        <v>0</v>
      </c>
      <c r="H982">
        <v>2</v>
      </c>
    </row>
    <row r="983" spans="1:8" x14ac:dyDescent="0.35">
      <c r="A983" s="1">
        <v>980</v>
      </c>
      <c r="B983">
        <v>981</v>
      </c>
      <c r="C983" t="s">
        <v>2448</v>
      </c>
      <c r="D983" t="s">
        <v>2449</v>
      </c>
      <c r="E983" t="s">
        <v>9</v>
      </c>
      <c r="F983">
        <v>0</v>
      </c>
      <c r="G983">
        <v>0</v>
      </c>
      <c r="H983">
        <v>2</v>
      </c>
    </row>
    <row r="984" spans="1:8" x14ac:dyDescent="0.35">
      <c r="A984" s="1">
        <v>981</v>
      </c>
      <c r="B984">
        <v>982</v>
      </c>
      <c r="C984" t="s">
        <v>2450</v>
      </c>
      <c r="D984" t="s">
        <v>2451</v>
      </c>
      <c r="E984" t="s">
        <v>9</v>
      </c>
      <c r="F984">
        <v>0</v>
      </c>
      <c r="G984">
        <v>0</v>
      </c>
      <c r="H984">
        <v>2</v>
      </c>
    </row>
    <row r="985" spans="1:8" x14ac:dyDescent="0.35">
      <c r="A985" s="1">
        <v>982</v>
      </c>
      <c r="B985">
        <v>983</v>
      </c>
      <c r="C985" t="s">
        <v>2452</v>
      </c>
      <c r="D985" t="s">
        <v>2453</v>
      </c>
      <c r="E985" t="s">
        <v>9</v>
      </c>
      <c r="F985">
        <v>0</v>
      </c>
      <c r="G985">
        <v>0</v>
      </c>
      <c r="H985">
        <v>2</v>
      </c>
    </row>
    <row r="986" spans="1:8" x14ac:dyDescent="0.35">
      <c r="A986" s="1">
        <v>983</v>
      </c>
      <c r="B986">
        <v>984</v>
      </c>
      <c r="C986" t="s">
        <v>2454</v>
      </c>
      <c r="D986" t="s">
        <v>2455</v>
      </c>
      <c r="E986" t="s">
        <v>9</v>
      </c>
      <c r="F986">
        <v>0</v>
      </c>
      <c r="G986">
        <v>0</v>
      </c>
      <c r="H986">
        <v>2</v>
      </c>
    </row>
    <row r="987" spans="1:8" x14ac:dyDescent="0.35">
      <c r="A987" s="1">
        <v>984</v>
      </c>
      <c r="B987">
        <v>985</v>
      </c>
      <c r="C987" t="s">
        <v>2456</v>
      </c>
      <c r="D987" t="s">
        <v>2457</v>
      </c>
      <c r="E987" t="s">
        <v>2458</v>
      </c>
      <c r="F987" t="s">
        <v>2459</v>
      </c>
      <c r="G987">
        <v>13</v>
      </c>
      <c r="H987">
        <v>2</v>
      </c>
    </row>
    <row r="988" spans="1:8" x14ac:dyDescent="0.35">
      <c r="A988" s="1">
        <v>985</v>
      </c>
      <c r="B988">
        <v>986</v>
      </c>
      <c r="C988" t="s">
        <v>2460</v>
      </c>
      <c r="D988" t="s">
        <v>2461</v>
      </c>
      <c r="E988" t="s">
        <v>2462</v>
      </c>
      <c r="F988">
        <v>0</v>
      </c>
      <c r="G988">
        <v>0</v>
      </c>
      <c r="H988">
        <v>2</v>
      </c>
    </row>
    <row r="989" spans="1:8" x14ac:dyDescent="0.35">
      <c r="A989" s="1">
        <v>986</v>
      </c>
      <c r="B989">
        <v>987</v>
      </c>
      <c r="C989" t="s">
        <v>2463</v>
      </c>
      <c r="D989" t="s">
        <v>2464</v>
      </c>
      <c r="E989" t="s">
        <v>2465</v>
      </c>
      <c r="F989" t="s">
        <v>2466</v>
      </c>
      <c r="G989">
        <v>27</v>
      </c>
      <c r="H989">
        <v>2</v>
      </c>
    </row>
    <row r="990" spans="1:8" x14ac:dyDescent="0.35">
      <c r="A990" s="1">
        <v>987</v>
      </c>
      <c r="B990">
        <v>988</v>
      </c>
      <c r="C990" t="s">
        <v>2467</v>
      </c>
      <c r="D990" t="s">
        <v>2468</v>
      </c>
      <c r="E990" t="s">
        <v>2469</v>
      </c>
      <c r="F990" t="s">
        <v>2470</v>
      </c>
      <c r="G990">
        <v>21</v>
      </c>
      <c r="H990">
        <v>2</v>
      </c>
    </row>
    <row r="991" spans="1:8" x14ac:dyDescent="0.35">
      <c r="A991" s="1">
        <v>988</v>
      </c>
      <c r="B991">
        <v>989</v>
      </c>
      <c r="C991" t="s">
        <v>2471</v>
      </c>
      <c r="D991" t="s">
        <v>2472</v>
      </c>
      <c r="E991" t="s">
        <v>9</v>
      </c>
      <c r="F991">
        <v>0</v>
      </c>
      <c r="G991">
        <v>0</v>
      </c>
      <c r="H991">
        <v>2</v>
      </c>
    </row>
    <row r="992" spans="1:8" x14ac:dyDescent="0.35">
      <c r="A992" s="1">
        <v>989</v>
      </c>
      <c r="B992">
        <v>990</v>
      </c>
      <c r="C992" t="s">
        <v>2473</v>
      </c>
      <c r="D992" t="s">
        <v>2474</v>
      </c>
      <c r="E992" t="s">
        <v>9</v>
      </c>
      <c r="F992">
        <v>0</v>
      </c>
      <c r="G992">
        <v>0</v>
      </c>
      <c r="H992">
        <v>2</v>
      </c>
    </row>
    <row r="993" spans="1:8" x14ac:dyDescent="0.35">
      <c r="A993" s="1">
        <v>990</v>
      </c>
      <c r="B993">
        <v>991</v>
      </c>
      <c r="C993" t="s">
        <v>2475</v>
      </c>
      <c r="D993" t="s">
        <v>2476</v>
      </c>
      <c r="E993" t="s">
        <v>9</v>
      </c>
      <c r="F993">
        <v>0</v>
      </c>
      <c r="G993">
        <v>0</v>
      </c>
      <c r="H993">
        <v>2</v>
      </c>
    </row>
    <row r="994" spans="1:8" x14ac:dyDescent="0.35">
      <c r="A994" s="1">
        <v>991</v>
      </c>
      <c r="B994">
        <v>992</v>
      </c>
      <c r="C994" t="s">
        <v>2477</v>
      </c>
      <c r="D994" t="s">
        <v>2478</v>
      </c>
      <c r="E994" t="s">
        <v>9</v>
      </c>
      <c r="F994">
        <v>0</v>
      </c>
      <c r="G994">
        <v>0</v>
      </c>
      <c r="H994">
        <v>2</v>
      </c>
    </row>
    <row r="995" spans="1:8" x14ac:dyDescent="0.35">
      <c r="A995" s="1">
        <v>992</v>
      </c>
      <c r="B995">
        <v>993</v>
      </c>
      <c r="C995" t="s">
        <v>2479</v>
      </c>
      <c r="D995" t="s">
        <v>2480</v>
      </c>
      <c r="E995" t="s">
        <v>9</v>
      </c>
      <c r="F995">
        <v>0</v>
      </c>
      <c r="G995">
        <v>0</v>
      </c>
      <c r="H995">
        <v>2</v>
      </c>
    </row>
    <row r="996" spans="1:8" x14ac:dyDescent="0.35">
      <c r="A996" s="1">
        <v>993</v>
      </c>
      <c r="B996">
        <v>994</v>
      </c>
      <c r="C996" t="s">
        <v>2481</v>
      </c>
      <c r="D996" t="s">
        <v>2482</v>
      </c>
      <c r="E996" t="s">
        <v>2483</v>
      </c>
      <c r="F996" t="s">
        <v>2484</v>
      </c>
      <c r="G996">
        <v>23</v>
      </c>
      <c r="H996">
        <v>2</v>
      </c>
    </row>
    <row r="997" spans="1:8" x14ac:dyDescent="0.35">
      <c r="A997" s="1">
        <v>994</v>
      </c>
      <c r="B997">
        <v>995</v>
      </c>
      <c r="C997" t="s">
        <v>2485</v>
      </c>
      <c r="D997" t="s">
        <v>2486</v>
      </c>
      <c r="E997" t="s">
        <v>2487</v>
      </c>
      <c r="F997" t="s">
        <v>2488</v>
      </c>
      <c r="G997">
        <v>35</v>
      </c>
      <c r="H997">
        <v>2</v>
      </c>
    </row>
    <row r="998" spans="1:8" x14ac:dyDescent="0.35">
      <c r="A998" s="1">
        <v>995</v>
      </c>
      <c r="B998">
        <v>996</v>
      </c>
      <c r="C998" t="s">
        <v>2489</v>
      </c>
      <c r="D998" t="s">
        <v>2490</v>
      </c>
      <c r="E998" t="s">
        <v>2491</v>
      </c>
      <c r="F998">
        <v>0</v>
      </c>
      <c r="G998">
        <v>0</v>
      </c>
      <c r="H998">
        <v>2</v>
      </c>
    </row>
    <row r="999" spans="1:8" x14ac:dyDescent="0.35">
      <c r="A999" s="1">
        <v>996</v>
      </c>
      <c r="B999">
        <v>997</v>
      </c>
      <c r="C999" t="s">
        <v>2492</v>
      </c>
      <c r="D999" t="s">
        <v>2493</v>
      </c>
      <c r="E999" t="s">
        <v>9</v>
      </c>
      <c r="F999">
        <v>0</v>
      </c>
      <c r="G999">
        <v>0</v>
      </c>
      <c r="H999">
        <v>2</v>
      </c>
    </row>
    <row r="1000" spans="1:8" x14ac:dyDescent="0.35">
      <c r="A1000" s="1">
        <v>997</v>
      </c>
      <c r="B1000">
        <v>998</v>
      </c>
      <c r="C1000" t="s">
        <v>2494</v>
      </c>
      <c r="D1000" t="s">
        <v>2495</v>
      </c>
      <c r="E1000" t="s">
        <v>9</v>
      </c>
      <c r="F1000">
        <v>0</v>
      </c>
      <c r="G1000">
        <v>0</v>
      </c>
      <c r="H1000">
        <v>2</v>
      </c>
    </row>
    <row r="1001" spans="1:8" x14ac:dyDescent="0.35">
      <c r="A1001" s="1">
        <v>998</v>
      </c>
      <c r="B1001">
        <v>999</v>
      </c>
      <c r="C1001" t="s">
        <v>2496</v>
      </c>
      <c r="D1001" t="s">
        <v>2497</v>
      </c>
      <c r="E1001" t="s">
        <v>2498</v>
      </c>
      <c r="F1001" t="s">
        <v>2499</v>
      </c>
      <c r="G1001">
        <v>12</v>
      </c>
      <c r="H1001">
        <v>2</v>
      </c>
    </row>
    <row r="1002" spans="1:8" x14ac:dyDescent="0.35">
      <c r="A1002" s="1">
        <v>999</v>
      </c>
      <c r="B1002">
        <v>1000</v>
      </c>
      <c r="C1002" t="s">
        <v>2500</v>
      </c>
      <c r="D1002" t="s">
        <v>2501</v>
      </c>
      <c r="E1002" t="s">
        <v>9</v>
      </c>
      <c r="F1002">
        <v>0</v>
      </c>
      <c r="G1002">
        <v>0</v>
      </c>
      <c r="H1002">
        <v>2</v>
      </c>
    </row>
    <row r="1003" spans="1:8" x14ac:dyDescent="0.35">
      <c r="A1003" s="1">
        <v>1000</v>
      </c>
      <c r="B1003">
        <v>1001</v>
      </c>
      <c r="C1003" t="s">
        <v>2502</v>
      </c>
      <c r="D1003" t="s">
        <v>2503</v>
      </c>
      <c r="E1003" t="s">
        <v>9</v>
      </c>
      <c r="F1003">
        <v>0</v>
      </c>
      <c r="G1003">
        <v>0</v>
      </c>
      <c r="H1003">
        <v>2</v>
      </c>
    </row>
    <row r="1004" spans="1:8" x14ac:dyDescent="0.35">
      <c r="A1004" s="1">
        <v>1001</v>
      </c>
      <c r="B1004">
        <v>1002</v>
      </c>
      <c r="C1004" t="s">
        <v>2504</v>
      </c>
      <c r="D1004" t="s">
        <v>2505</v>
      </c>
      <c r="E1004" t="s">
        <v>9</v>
      </c>
      <c r="F1004">
        <v>0</v>
      </c>
      <c r="G1004">
        <v>0</v>
      </c>
      <c r="H1004">
        <v>2</v>
      </c>
    </row>
    <row r="1005" spans="1:8" x14ac:dyDescent="0.35">
      <c r="A1005" s="1">
        <v>1002</v>
      </c>
      <c r="B1005">
        <v>1003</v>
      </c>
      <c r="C1005" t="s">
        <v>2506</v>
      </c>
      <c r="D1005" t="s">
        <v>2507</v>
      </c>
      <c r="E1005" t="s">
        <v>9</v>
      </c>
      <c r="F1005">
        <v>0</v>
      </c>
      <c r="G1005">
        <v>0</v>
      </c>
      <c r="H1005">
        <v>2</v>
      </c>
    </row>
    <row r="1006" spans="1:8" x14ac:dyDescent="0.35">
      <c r="A1006" s="1">
        <v>1003</v>
      </c>
      <c r="B1006">
        <v>1004</v>
      </c>
      <c r="C1006" t="s">
        <v>2508</v>
      </c>
      <c r="D1006" t="s">
        <v>2509</v>
      </c>
      <c r="E1006" t="s">
        <v>2510</v>
      </c>
      <c r="F1006" t="s">
        <v>2511</v>
      </c>
      <c r="G1006">
        <v>43</v>
      </c>
      <c r="H1006">
        <v>2</v>
      </c>
    </row>
    <row r="1007" spans="1:8" x14ac:dyDescent="0.35">
      <c r="A1007" s="1">
        <v>1004</v>
      </c>
      <c r="B1007">
        <v>1005</v>
      </c>
      <c r="C1007" t="s">
        <v>2512</v>
      </c>
      <c r="D1007" t="s">
        <v>2513</v>
      </c>
      <c r="E1007" t="s">
        <v>2514</v>
      </c>
      <c r="F1007" t="s">
        <v>2515</v>
      </c>
      <c r="G1007">
        <v>11</v>
      </c>
      <c r="H1007">
        <v>2</v>
      </c>
    </row>
    <row r="1008" spans="1:8" x14ac:dyDescent="0.35">
      <c r="A1008" s="1">
        <v>1005</v>
      </c>
      <c r="B1008">
        <v>1006</v>
      </c>
      <c r="C1008" t="s">
        <v>2516</v>
      </c>
      <c r="D1008" t="s">
        <v>2517</v>
      </c>
      <c r="E1008" t="s">
        <v>9</v>
      </c>
      <c r="F1008">
        <v>0</v>
      </c>
      <c r="G1008">
        <v>0</v>
      </c>
      <c r="H1008">
        <v>2</v>
      </c>
    </row>
    <row r="1009" spans="1:8" x14ac:dyDescent="0.35">
      <c r="A1009" s="1">
        <v>1006</v>
      </c>
      <c r="B1009">
        <v>1007</v>
      </c>
      <c r="C1009" t="s">
        <v>2518</v>
      </c>
      <c r="D1009" t="s">
        <v>2519</v>
      </c>
      <c r="E1009" t="s">
        <v>2520</v>
      </c>
      <c r="F1009" t="s">
        <v>2521</v>
      </c>
      <c r="G1009">
        <v>102</v>
      </c>
      <c r="H1009">
        <v>2</v>
      </c>
    </row>
    <row r="1010" spans="1:8" x14ac:dyDescent="0.35">
      <c r="A1010" s="1">
        <v>1007</v>
      </c>
      <c r="B1010">
        <v>1008</v>
      </c>
      <c r="C1010" t="s">
        <v>2522</v>
      </c>
      <c r="D1010" t="s">
        <v>2523</v>
      </c>
      <c r="E1010" t="s">
        <v>2524</v>
      </c>
      <c r="F1010" t="s">
        <v>2525</v>
      </c>
      <c r="G1010">
        <v>18</v>
      </c>
      <c r="H1010">
        <v>2</v>
      </c>
    </row>
    <row r="1011" spans="1:8" x14ac:dyDescent="0.35">
      <c r="A1011" s="1">
        <v>1008</v>
      </c>
      <c r="B1011">
        <v>1009</v>
      </c>
      <c r="C1011" t="s">
        <v>2526</v>
      </c>
      <c r="D1011" t="s">
        <v>2527</v>
      </c>
      <c r="E1011" t="s">
        <v>2528</v>
      </c>
      <c r="F1011">
        <v>0</v>
      </c>
      <c r="G1011">
        <v>0</v>
      </c>
      <c r="H1011">
        <v>2</v>
      </c>
    </row>
    <row r="1012" spans="1:8" x14ac:dyDescent="0.35">
      <c r="A1012" s="1">
        <v>1009</v>
      </c>
      <c r="B1012">
        <v>1010</v>
      </c>
      <c r="C1012" t="s">
        <v>2529</v>
      </c>
      <c r="D1012" t="s">
        <v>2530</v>
      </c>
      <c r="E1012" t="s">
        <v>9</v>
      </c>
      <c r="F1012">
        <v>0</v>
      </c>
      <c r="G1012">
        <v>0</v>
      </c>
      <c r="H1012">
        <v>2</v>
      </c>
    </row>
    <row r="1013" spans="1:8" x14ac:dyDescent="0.35">
      <c r="A1013" s="1">
        <v>1010</v>
      </c>
      <c r="B1013">
        <v>1011</v>
      </c>
      <c r="C1013" t="s">
        <v>2531</v>
      </c>
      <c r="D1013" t="s">
        <v>2532</v>
      </c>
      <c r="E1013" t="s">
        <v>9</v>
      </c>
      <c r="F1013">
        <v>0</v>
      </c>
      <c r="G1013">
        <v>0</v>
      </c>
      <c r="H1013">
        <v>2</v>
      </c>
    </row>
    <row r="1014" spans="1:8" x14ac:dyDescent="0.35">
      <c r="A1014" s="1">
        <v>1011</v>
      </c>
      <c r="B1014">
        <v>1012</v>
      </c>
      <c r="C1014" t="s">
        <v>2533</v>
      </c>
      <c r="D1014" t="s">
        <v>2534</v>
      </c>
      <c r="E1014" t="s">
        <v>2535</v>
      </c>
      <c r="F1014" t="s">
        <v>1023</v>
      </c>
      <c r="G1014">
        <v>9</v>
      </c>
      <c r="H1014">
        <v>2</v>
      </c>
    </row>
    <row r="1015" spans="1:8" x14ac:dyDescent="0.35">
      <c r="A1015" s="1">
        <v>1012</v>
      </c>
      <c r="B1015">
        <v>1013</v>
      </c>
      <c r="C1015" t="s">
        <v>2536</v>
      </c>
      <c r="D1015" t="s">
        <v>2537</v>
      </c>
      <c r="E1015" t="s">
        <v>2538</v>
      </c>
      <c r="F1015" t="s">
        <v>2539</v>
      </c>
      <c r="G1015">
        <v>97</v>
      </c>
      <c r="H1015">
        <v>2</v>
      </c>
    </row>
    <row r="1016" spans="1:8" x14ac:dyDescent="0.35">
      <c r="A1016" s="1">
        <v>1013</v>
      </c>
      <c r="B1016">
        <v>1014</v>
      </c>
      <c r="C1016" t="s">
        <v>2540</v>
      </c>
      <c r="D1016" t="s">
        <v>2541</v>
      </c>
      <c r="E1016" t="s">
        <v>2542</v>
      </c>
      <c r="F1016">
        <v>0</v>
      </c>
      <c r="G1016">
        <v>0</v>
      </c>
      <c r="H1016">
        <v>2</v>
      </c>
    </row>
    <row r="1017" spans="1:8" x14ac:dyDescent="0.35">
      <c r="A1017" s="1">
        <v>1014</v>
      </c>
      <c r="B1017">
        <v>1015</v>
      </c>
      <c r="C1017" t="s">
        <v>2543</v>
      </c>
      <c r="D1017" t="s">
        <v>2544</v>
      </c>
      <c r="E1017" t="s">
        <v>9</v>
      </c>
      <c r="F1017">
        <v>0</v>
      </c>
      <c r="G1017">
        <v>0</v>
      </c>
      <c r="H1017">
        <v>2</v>
      </c>
    </row>
    <row r="1018" spans="1:8" x14ac:dyDescent="0.35">
      <c r="A1018" s="1">
        <v>1015</v>
      </c>
      <c r="B1018">
        <v>1016</v>
      </c>
      <c r="C1018" t="s">
        <v>2545</v>
      </c>
      <c r="D1018" t="s">
        <v>2546</v>
      </c>
      <c r="E1018" t="s">
        <v>9</v>
      </c>
      <c r="F1018">
        <v>0</v>
      </c>
      <c r="G1018">
        <v>0</v>
      </c>
      <c r="H1018">
        <v>2</v>
      </c>
    </row>
    <row r="1019" spans="1:8" x14ac:dyDescent="0.35">
      <c r="A1019" s="1">
        <v>1016</v>
      </c>
      <c r="B1019">
        <v>1017</v>
      </c>
      <c r="C1019" t="s">
        <v>2547</v>
      </c>
      <c r="D1019" t="s">
        <v>2548</v>
      </c>
      <c r="E1019" t="s">
        <v>9</v>
      </c>
      <c r="F1019">
        <v>0</v>
      </c>
      <c r="G1019">
        <v>0</v>
      </c>
      <c r="H1019">
        <v>2</v>
      </c>
    </row>
    <row r="1020" spans="1:8" x14ac:dyDescent="0.35">
      <c r="A1020" s="1">
        <v>1017</v>
      </c>
      <c r="B1020">
        <v>1018</v>
      </c>
      <c r="C1020" t="s">
        <v>2549</v>
      </c>
      <c r="D1020" t="s">
        <v>2550</v>
      </c>
      <c r="E1020" t="s">
        <v>9</v>
      </c>
      <c r="F1020">
        <v>0</v>
      </c>
      <c r="G1020">
        <v>0</v>
      </c>
      <c r="H1020">
        <v>2</v>
      </c>
    </row>
    <row r="1021" spans="1:8" x14ac:dyDescent="0.35">
      <c r="A1021" s="1">
        <v>1018</v>
      </c>
      <c r="B1021">
        <v>1019</v>
      </c>
      <c r="C1021" t="s">
        <v>2551</v>
      </c>
      <c r="D1021" t="s">
        <v>2552</v>
      </c>
      <c r="E1021" t="s">
        <v>9</v>
      </c>
      <c r="F1021">
        <v>0</v>
      </c>
      <c r="G1021">
        <v>0</v>
      </c>
      <c r="H1021">
        <v>2</v>
      </c>
    </row>
    <row r="1022" spans="1:8" x14ac:dyDescent="0.35">
      <c r="A1022" s="1">
        <v>1019</v>
      </c>
      <c r="B1022">
        <v>1020</v>
      </c>
      <c r="C1022" t="s">
        <v>2553</v>
      </c>
      <c r="D1022" t="s">
        <v>2554</v>
      </c>
      <c r="E1022" t="s">
        <v>2555</v>
      </c>
      <c r="F1022">
        <v>0</v>
      </c>
      <c r="G1022">
        <v>0</v>
      </c>
      <c r="H1022">
        <v>2</v>
      </c>
    </row>
    <row r="1023" spans="1:8" x14ac:dyDescent="0.35">
      <c r="A1023" s="1">
        <v>1020</v>
      </c>
      <c r="B1023">
        <v>1021</v>
      </c>
      <c r="C1023" t="s">
        <v>2556</v>
      </c>
      <c r="D1023" t="s">
        <v>2557</v>
      </c>
      <c r="E1023" t="s">
        <v>9</v>
      </c>
      <c r="F1023">
        <v>0</v>
      </c>
      <c r="G1023">
        <v>0</v>
      </c>
      <c r="H1023">
        <v>2</v>
      </c>
    </row>
    <row r="1024" spans="1:8" x14ac:dyDescent="0.35">
      <c r="A1024" s="1">
        <v>1021</v>
      </c>
      <c r="B1024">
        <v>1022</v>
      </c>
      <c r="C1024" t="s">
        <v>2558</v>
      </c>
      <c r="D1024" t="s">
        <v>2559</v>
      </c>
      <c r="E1024" t="s">
        <v>9</v>
      </c>
      <c r="F1024">
        <v>0</v>
      </c>
      <c r="G1024">
        <v>0</v>
      </c>
      <c r="H1024">
        <v>2</v>
      </c>
    </row>
    <row r="1025" spans="1:8" x14ac:dyDescent="0.35">
      <c r="A1025" s="1">
        <v>1022</v>
      </c>
      <c r="B1025">
        <v>1023</v>
      </c>
      <c r="C1025" t="s">
        <v>2560</v>
      </c>
      <c r="D1025" t="s">
        <v>2561</v>
      </c>
      <c r="E1025" t="s">
        <v>9</v>
      </c>
      <c r="F1025">
        <v>0</v>
      </c>
      <c r="G1025">
        <v>0</v>
      </c>
      <c r="H1025">
        <v>2</v>
      </c>
    </row>
    <row r="1026" spans="1:8" x14ac:dyDescent="0.35">
      <c r="A1026" s="1">
        <v>1023</v>
      </c>
      <c r="B1026">
        <v>1024</v>
      </c>
      <c r="C1026" t="s">
        <v>2562</v>
      </c>
      <c r="D1026" t="s">
        <v>2563</v>
      </c>
      <c r="E1026" t="s">
        <v>9</v>
      </c>
      <c r="F1026">
        <v>0</v>
      </c>
      <c r="G1026">
        <v>0</v>
      </c>
      <c r="H1026">
        <v>2</v>
      </c>
    </row>
    <row r="1027" spans="1:8" x14ac:dyDescent="0.35">
      <c r="A1027" s="1">
        <v>1024</v>
      </c>
      <c r="B1027">
        <v>1025</v>
      </c>
      <c r="C1027" t="s">
        <v>2564</v>
      </c>
      <c r="D1027" t="s">
        <v>2565</v>
      </c>
      <c r="E1027" t="s">
        <v>9</v>
      </c>
      <c r="F1027">
        <v>0</v>
      </c>
      <c r="G1027">
        <v>0</v>
      </c>
      <c r="H1027">
        <v>2</v>
      </c>
    </row>
    <row r="1028" spans="1:8" x14ac:dyDescent="0.35">
      <c r="A1028" s="1">
        <v>1025</v>
      </c>
      <c r="B1028">
        <v>1026</v>
      </c>
      <c r="C1028" t="s">
        <v>2566</v>
      </c>
      <c r="D1028" t="s">
        <v>2567</v>
      </c>
      <c r="E1028" t="s">
        <v>9</v>
      </c>
      <c r="F1028">
        <v>0</v>
      </c>
      <c r="G1028">
        <v>0</v>
      </c>
      <c r="H1028">
        <v>2</v>
      </c>
    </row>
    <row r="1029" spans="1:8" x14ac:dyDescent="0.35">
      <c r="A1029" s="1">
        <v>1026</v>
      </c>
      <c r="B1029">
        <v>1027</v>
      </c>
      <c r="C1029" t="s">
        <v>2568</v>
      </c>
      <c r="D1029" t="s">
        <v>2569</v>
      </c>
      <c r="E1029" t="s">
        <v>9</v>
      </c>
      <c r="F1029">
        <v>0</v>
      </c>
      <c r="G1029">
        <v>0</v>
      </c>
      <c r="H1029">
        <v>2</v>
      </c>
    </row>
    <row r="1030" spans="1:8" x14ac:dyDescent="0.35">
      <c r="A1030" s="1">
        <v>1027</v>
      </c>
      <c r="B1030">
        <v>1028</v>
      </c>
      <c r="C1030" t="s">
        <v>2570</v>
      </c>
      <c r="D1030" t="s">
        <v>2571</v>
      </c>
      <c r="E1030" t="s">
        <v>9</v>
      </c>
      <c r="F1030">
        <v>0</v>
      </c>
      <c r="G1030">
        <v>0</v>
      </c>
      <c r="H1030">
        <v>2</v>
      </c>
    </row>
    <row r="1031" spans="1:8" x14ac:dyDescent="0.35">
      <c r="A1031" s="1">
        <v>1028</v>
      </c>
      <c r="B1031">
        <v>1029</v>
      </c>
      <c r="C1031" t="s">
        <v>2572</v>
      </c>
      <c r="D1031" t="s">
        <v>2573</v>
      </c>
      <c r="E1031" t="s">
        <v>2574</v>
      </c>
      <c r="F1031" t="s">
        <v>2575</v>
      </c>
      <c r="G1031">
        <v>57</v>
      </c>
      <c r="H1031">
        <v>2</v>
      </c>
    </row>
    <row r="1032" spans="1:8" x14ac:dyDescent="0.35">
      <c r="A1032" s="1">
        <v>1029</v>
      </c>
      <c r="B1032">
        <v>1030</v>
      </c>
      <c r="C1032" t="s">
        <v>2576</v>
      </c>
      <c r="D1032" t="s">
        <v>2577</v>
      </c>
      <c r="E1032" t="s">
        <v>9</v>
      </c>
      <c r="F1032">
        <v>0</v>
      </c>
      <c r="G1032">
        <v>0</v>
      </c>
      <c r="H1032">
        <v>2</v>
      </c>
    </row>
    <row r="1033" spans="1:8" x14ac:dyDescent="0.35">
      <c r="A1033" s="1">
        <v>1030</v>
      </c>
      <c r="B1033">
        <v>1031</v>
      </c>
      <c r="C1033" t="s">
        <v>2578</v>
      </c>
      <c r="D1033" t="s">
        <v>2579</v>
      </c>
      <c r="E1033" t="s">
        <v>2580</v>
      </c>
      <c r="F1033">
        <v>0</v>
      </c>
      <c r="G1033">
        <v>0</v>
      </c>
      <c r="H1033">
        <v>2</v>
      </c>
    </row>
    <row r="1034" spans="1:8" x14ac:dyDescent="0.35">
      <c r="A1034" s="1">
        <v>1031</v>
      </c>
      <c r="B1034">
        <v>1032</v>
      </c>
      <c r="C1034" t="s">
        <v>2581</v>
      </c>
      <c r="D1034" t="s">
        <v>2582</v>
      </c>
      <c r="E1034" t="s">
        <v>2583</v>
      </c>
      <c r="F1034" t="s">
        <v>2584</v>
      </c>
      <c r="G1034">
        <v>55</v>
      </c>
      <c r="H1034">
        <v>2</v>
      </c>
    </row>
    <row r="1035" spans="1:8" x14ac:dyDescent="0.35">
      <c r="A1035" s="1">
        <v>1032</v>
      </c>
      <c r="B1035">
        <v>1033</v>
      </c>
      <c r="C1035" t="s">
        <v>2585</v>
      </c>
      <c r="D1035" t="s">
        <v>2586</v>
      </c>
      <c r="E1035" t="s">
        <v>9</v>
      </c>
      <c r="F1035">
        <v>0</v>
      </c>
      <c r="G1035">
        <v>0</v>
      </c>
      <c r="H1035">
        <v>2</v>
      </c>
    </row>
    <row r="1036" spans="1:8" x14ac:dyDescent="0.35">
      <c r="A1036" s="1">
        <v>1033</v>
      </c>
      <c r="B1036">
        <v>1034</v>
      </c>
      <c r="C1036" t="s">
        <v>2587</v>
      </c>
      <c r="D1036" t="s">
        <v>2588</v>
      </c>
      <c r="E1036" t="s">
        <v>2589</v>
      </c>
      <c r="F1036" t="s">
        <v>2590</v>
      </c>
      <c r="G1036">
        <v>56</v>
      </c>
      <c r="H1036">
        <v>2</v>
      </c>
    </row>
    <row r="1037" spans="1:8" x14ac:dyDescent="0.35">
      <c r="A1037" s="1">
        <v>1034</v>
      </c>
      <c r="B1037">
        <v>1035</v>
      </c>
      <c r="C1037" t="s">
        <v>2591</v>
      </c>
      <c r="D1037" t="s">
        <v>2592</v>
      </c>
      <c r="E1037" t="s">
        <v>9</v>
      </c>
      <c r="F1037">
        <v>0</v>
      </c>
      <c r="G1037">
        <v>0</v>
      </c>
      <c r="H1037">
        <v>2</v>
      </c>
    </row>
    <row r="1038" spans="1:8" x14ac:dyDescent="0.35">
      <c r="A1038" s="1">
        <v>1035</v>
      </c>
      <c r="B1038">
        <v>1036</v>
      </c>
      <c r="C1038" t="s">
        <v>2593</v>
      </c>
      <c r="D1038" t="s">
        <v>2594</v>
      </c>
      <c r="E1038" t="s">
        <v>2595</v>
      </c>
      <c r="F1038" t="s">
        <v>2596</v>
      </c>
      <c r="G1038">
        <v>61</v>
      </c>
      <c r="H1038">
        <v>2</v>
      </c>
    </row>
    <row r="1039" spans="1:8" x14ac:dyDescent="0.35">
      <c r="A1039" s="1">
        <v>1036</v>
      </c>
      <c r="B1039">
        <v>1037</v>
      </c>
      <c r="C1039" t="s">
        <v>2597</v>
      </c>
      <c r="D1039" t="s">
        <v>2598</v>
      </c>
      <c r="E1039" t="s">
        <v>9</v>
      </c>
      <c r="F1039">
        <v>0</v>
      </c>
      <c r="G1039">
        <v>0</v>
      </c>
      <c r="H1039">
        <v>2</v>
      </c>
    </row>
    <row r="1040" spans="1:8" x14ac:dyDescent="0.35">
      <c r="A1040" s="1">
        <v>1037</v>
      </c>
      <c r="B1040">
        <v>1038</v>
      </c>
      <c r="C1040" t="s">
        <v>2599</v>
      </c>
      <c r="D1040" t="s">
        <v>2600</v>
      </c>
      <c r="E1040" t="s">
        <v>2601</v>
      </c>
      <c r="F1040" t="s">
        <v>2602</v>
      </c>
      <c r="G1040">
        <v>12</v>
      </c>
      <c r="H1040">
        <v>2</v>
      </c>
    </row>
    <row r="1041" spans="1:8" x14ac:dyDescent="0.35">
      <c r="A1041" s="1">
        <v>1038</v>
      </c>
      <c r="B1041">
        <v>1039</v>
      </c>
      <c r="C1041" t="s">
        <v>2603</v>
      </c>
      <c r="D1041" t="s">
        <v>2604</v>
      </c>
      <c r="E1041" t="s">
        <v>2605</v>
      </c>
      <c r="F1041" t="s">
        <v>2484</v>
      </c>
      <c r="G1041">
        <v>23</v>
      </c>
      <c r="H1041">
        <v>2</v>
      </c>
    </row>
    <row r="1042" spans="1:8" x14ac:dyDescent="0.35">
      <c r="A1042" s="1">
        <v>1039</v>
      </c>
      <c r="B1042">
        <v>1040</v>
      </c>
      <c r="C1042" t="s">
        <v>2606</v>
      </c>
      <c r="D1042" t="s">
        <v>2607</v>
      </c>
      <c r="E1042" t="s">
        <v>9</v>
      </c>
      <c r="F1042">
        <v>0</v>
      </c>
      <c r="G1042">
        <v>0</v>
      </c>
      <c r="H1042">
        <v>2</v>
      </c>
    </row>
    <row r="1043" spans="1:8" x14ac:dyDescent="0.35">
      <c r="A1043" s="1">
        <v>1040</v>
      </c>
      <c r="B1043">
        <v>1041</v>
      </c>
      <c r="C1043" t="s">
        <v>2608</v>
      </c>
      <c r="D1043" t="s">
        <v>2609</v>
      </c>
      <c r="E1043" t="s">
        <v>2610</v>
      </c>
      <c r="F1043" t="s">
        <v>2611</v>
      </c>
      <c r="G1043">
        <v>89</v>
      </c>
      <c r="H1043">
        <v>2</v>
      </c>
    </row>
    <row r="1044" spans="1:8" x14ac:dyDescent="0.35">
      <c r="A1044" s="1">
        <v>1041</v>
      </c>
      <c r="B1044">
        <v>1042</v>
      </c>
      <c r="C1044" t="s">
        <v>2612</v>
      </c>
      <c r="D1044" t="s">
        <v>2613</v>
      </c>
      <c r="E1044" t="s">
        <v>9</v>
      </c>
      <c r="F1044">
        <v>0</v>
      </c>
      <c r="G1044">
        <v>0</v>
      </c>
      <c r="H1044">
        <v>2</v>
      </c>
    </row>
    <row r="1045" spans="1:8" x14ac:dyDescent="0.35">
      <c r="A1045" s="1">
        <v>1042</v>
      </c>
      <c r="B1045">
        <v>1043</v>
      </c>
      <c r="C1045" t="s">
        <v>2614</v>
      </c>
      <c r="D1045" t="s">
        <v>2615</v>
      </c>
      <c r="E1045" t="s">
        <v>2616</v>
      </c>
      <c r="F1045" t="s">
        <v>2617</v>
      </c>
      <c r="G1045">
        <v>199</v>
      </c>
      <c r="H1045">
        <v>2</v>
      </c>
    </row>
    <row r="1046" spans="1:8" x14ac:dyDescent="0.35">
      <c r="A1046" s="1">
        <v>1043</v>
      </c>
      <c r="B1046">
        <v>1044</v>
      </c>
      <c r="C1046" t="s">
        <v>2618</v>
      </c>
      <c r="D1046" t="s">
        <v>2619</v>
      </c>
      <c r="E1046" t="s">
        <v>2620</v>
      </c>
      <c r="F1046" t="s">
        <v>2621</v>
      </c>
      <c r="G1046">
        <v>16</v>
      </c>
      <c r="H1046">
        <v>2</v>
      </c>
    </row>
    <row r="1047" spans="1:8" x14ac:dyDescent="0.35">
      <c r="A1047" s="1">
        <v>1044</v>
      </c>
      <c r="B1047">
        <v>1045</v>
      </c>
      <c r="C1047" t="s">
        <v>2622</v>
      </c>
      <c r="D1047" t="s">
        <v>2623</v>
      </c>
      <c r="E1047" t="s">
        <v>9</v>
      </c>
      <c r="F1047">
        <v>0</v>
      </c>
      <c r="G1047">
        <v>0</v>
      </c>
      <c r="H1047">
        <v>2</v>
      </c>
    </row>
    <row r="1048" spans="1:8" x14ac:dyDescent="0.35">
      <c r="A1048" s="1">
        <v>1045</v>
      </c>
      <c r="B1048">
        <v>1046</v>
      </c>
      <c r="C1048" t="s">
        <v>2624</v>
      </c>
      <c r="D1048" t="s">
        <v>2625</v>
      </c>
      <c r="E1048" t="s">
        <v>9</v>
      </c>
      <c r="F1048">
        <v>0</v>
      </c>
      <c r="G1048">
        <v>0</v>
      </c>
      <c r="H1048">
        <v>2</v>
      </c>
    </row>
    <row r="1049" spans="1:8" x14ac:dyDescent="0.35">
      <c r="A1049" s="1">
        <v>1046</v>
      </c>
      <c r="B1049">
        <v>1047</v>
      </c>
      <c r="C1049" t="s">
        <v>2626</v>
      </c>
      <c r="D1049" t="s">
        <v>2627</v>
      </c>
      <c r="E1049" t="s">
        <v>9</v>
      </c>
      <c r="F1049">
        <v>0</v>
      </c>
      <c r="G1049">
        <v>0</v>
      </c>
      <c r="H1049">
        <v>2</v>
      </c>
    </row>
    <row r="1050" spans="1:8" x14ac:dyDescent="0.35">
      <c r="A1050" s="1">
        <v>1047</v>
      </c>
      <c r="B1050">
        <v>1048</v>
      </c>
      <c r="C1050" t="s">
        <v>2628</v>
      </c>
      <c r="D1050" t="s">
        <v>2629</v>
      </c>
      <c r="E1050" t="s">
        <v>9</v>
      </c>
      <c r="F1050">
        <v>0</v>
      </c>
      <c r="G1050">
        <v>0</v>
      </c>
      <c r="H1050">
        <v>2</v>
      </c>
    </row>
    <row r="1051" spans="1:8" x14ac:dyDescent="0.35">
      <c r="A1051" s="1">
        <v>1048</v>
      </c>
      <c r="B1051">
        <v>1049</v>
      </c>
      <c r="C1051" t="s">
        <v>2630</v>
      </c>
      <c r="D1051" t="s">
        <v>2631</v>
      </c>
      <c r="E1051" t="s">
        <v>9</v>
      </c>
      <c r="F1051">
        <v>0</v>
      </c>
      <c r="G1051">
        <v>0</v>
      </c>
      <c r="H1051">
        <v>2</v>
      </c>
    </row>
    <row r="1052" spans="1:8" x14ac:dyDescent="0.35">
      <c r="A1052" s="1">
        <v>1049</v>
      </c>
      <c r="B1052">
        <v>1050</v>
      </c>
      <c r="C1052" t="s">
        <v>2632</v>
      </c>
      <c r="D1052" t="s">
        <v>2633</v>
      </c>
      <c r="E1052" t="s">
        <v>2634</v>
      </c>
      <c r="F1052">
        <v>0</v>
      </c>
      <c r="G1052">
        <v>0</v>
      </c>
      <c r="H1052">
        <v>2</v>
      </c>
    </row>
    <row r="1053" spans="1:8" x14ac:dyDescent="0.35">
      <c r="A1053" s="1">
        <v>1050</v>
      </c>
      <c r="B1053">
        <v>1051</v>
      </c>
      <c r="C1053" t="s">
        <v>2635</v>
      </c>
      <c r="D1053" t="s">
        <v>2636</v>
      </c>
      <c r="E1053" t="s">
        <v>2637</v>
      </c>
      <c r="F1053">
        <v>0</v>
      </c>
      <c r="G1053">
        <v>0</v>
      </c>
      <c r="H1053">
        <v>2</v>
      </c>
    </row>
    <row r="1054" spans="1:8" x14ac:dyDescent="0.35">
      <c r="A1054" s="1">
        <v>1051</v>
      </c>
      <c r="B1054">
        <v>1052</v>
      </c>
      <c r="C1054" t="s">
        <v>2638</v>
      </c>
      <c r="D1054" t="s">
        <v>2639</v>
      </c>
      <c r="E1054" t="s">
        <v>9</v>
      </c>
      <c r="F1054">
        <v>0</v>
      </c>
      <c r="G1054">
        <v>0</v>
      </c>
      <c r="H1054">
        <v>2</v>
      </c>
    </row>
    <row r="1055" spans="1:8" x14ac:dyDescent="0.35">
      <c r="A1055" s="1">
        <v>1052</v>
      </c>
      <c r="B1055">
        <v>1053</v>
      </c>
      <c r="C1055" t="s">
        <v>2640</v>
      </c>
      <c r="D1055" t="s">
        <v>2641</v>
      </c>
      <c r="E1055" t="s">
        <v>9</v>
      </c>
      <c r="F1055">
        <v>0</v>
      </c>
      <c r="G1055">
        <v>0</v>
      </c>
      <c r="H1055">
        <v>2</v>
      </c>
    </row>
    <row r="1056" spans="1:8" x14ac:dyDescent="0.35">
      <c r="A1056" s="1">
        <v>1053</v>
      </c>
      <c r="B1056">
        <v>1054</v>
      </c>
      <c r="C1056" t="s">
        <v>2642</v>
      </c>
      <c r="D1056" t="s">
        <v>2643</v>
      </c>
      <c r="E1056" t="s">
        <v>9</v>
      </c>
      <c r="F1056">
        <v>0</v>
      </c>
      <c r="G1056">
        <v>0</v>
      </c>
      <c r="H1056">
        <v>2</v>
      </c>
    </row>
    <row r="1057" spans="1:8" x14ac:dyDescent="0.35">
      <c r="A1057" s="1">
        <v>1054</v>
      </c>
      <c r="B1057">
        <v>1055</v>
      </c>
      <c r="C1057" t="s">
        <v>2644</v>
      </c>
      <c r="D1057" t="s">
        <v>2645</v>
      </c>
      <c r="E1057" t="s">
        <v>2646</v>
      </c>
      <c r="F1057" t="s">
        <v>543</v>
      </c>
      <c r="G1057">
        <v>6</v>
      </c>
      <c r="H1057">
        <v>2</v>
      </c>
    </row>
    <row r="1058" spans="1:8" x14ac:dyDescent="0.35">
      <c r="A1058" s="1">
        <v>1055</v>
      </c>
      <c r="B1058">
        <v>1056</v>
      </c>
      <c r="C1058" t="s">
        <v>2647</v>
      </c>
      <c r="D1058" t="s">
        <v>2648</v>
      </c>
      <c r="E1058" t="s">
        <v>9</v>
      </c>
      <c r="F1058">
        <v>0</v>
      </c>
      <c r="G1058">
        <v>0</v>
      </c>
      <c r="H1058">
        <v>2</v>
      </c>
    </row>
    <row r="1059" spans="1:8" x14ac:dyDescent="0.35">
      <c r="A1059" s="1">
        <v>1056</v>
      </c>
      <c r="B1059">
        <v>1057</v>
      </c>
      <c r="C1059" t="s">
        <v>2649</v>
      </c>
      <c r="D1059" t="s">
        <v>2650</v>
      </c>
      <c r="E1059" t="s">
        <v>9</v>
      </c>
      <c r="F1059">
        <v>0</v>
      </c>
      <c r="G1059">
        <v>0</v>
      </c>
      <c r="H1059">
        <v>2</v>
      </c>
    </row>
    <row r="1060" spans="1:8" x14ac:dyDescent="0.35">
      <c r="A1060" s="1">
        <v>1057</v>
      </c>
      <c r="B1060">
        <v>1058</v>
      </c>
      <c r="C1060" t="s">
        <v>2651</v>
      </c>
      <c r="D1060" t="s">
        <v>2652</v>
      </c>
      <c r="E1060" t="s">
        <v>9</v>
      </c>
      <c r="F1060">
        <v>0</v>
      </c>
      <c r="G1060">
        <v>0</v>
      </c>
      <c r="H1060">
        <v>2</v>
      </c>
    </row>
    <row r="1061" spans="1:8" x14ac:dyDescent="0.35">
      <c r="A1061" s="1">
        <v>1058</v>
      </c>
      <c r="B1061">
        <v>1059</v>
      </c>
      <c r="C1061" t="s">
        <v>2653</v>
      </c>
      <c r="D1061" t="s">
        <v>2654</v>
      </c>
      <c r="E1061" t="s">
        <v>9</v>
      </c>
      <c r="F1061">
        <v>0</v>
      </c>
      <c r="G1061">
        <v>0</v>
      </c>
      <c r="H1061">
        <v>2</v>
      </c>
    </row>
    <row r="1062" spans="1:8" x14ac:dyDescent="0.35">
      <c r="A1062" s="1">
        <v>1059</v>
      </c>
      <c r="B1062">
        <v>1060</v>
      </c>
      <c r="C1062" t="s">
        <v>2655</v>
      </c>
      <c r="D1062" t="s">
        <v>2656</v>
      </c>
      <c r="E1062" t="s">
        <v>9</v>
      </c>
      <c r="F1062">
        <v>0</v>
      </c>
      <c r="G1062">
        <v>0</v>
      </c>
      <c r="H1062">
        <v>2</v>
      </c>
    </row>
    <row r="1063" spans="1:8" x14ac:dyDescent="0.35">
      <c r="A1063" s="1">
        <v>1060</v>
      </c>
      <c r="B1063">
        <v>1061</v>
      </c>
      <c r="C1063" t="s">
        <v>2657</v>
      </c>
      <c r="D1063" t="s">
        <v>2658</v>
      </c>
      <c r="E1063" t="s">
        <v>2659</v>
      </c>
      <c r="F1063" t="s">
        <v>2660</v>
      </c>
      <c r="G1063">
        <v>96</v>
      </c>
      <c r="H1063">
        <v>2</v>
      </c>
    </row>
    <row r="1064" spans="1:8" x14ac:dyDescent="0.35">
      <c r="A1064" s="1">
        <v>1061</v>
      </c>
      <c r="B1064">
        <v>1062</v>
      </c>
      <c r="C1064" t="s">
        <v>2661</v>
      </c>
      <c r="D1064" t="s">
        <v>2662</v>
      </c>
      <c r="E1064" t="s">
        <v>2663</v>
      </c>
      <c r="F1064">
        <v>0</v>
      </c>
      <c r="G1064">
        <v>0</v>
      </c>
      <c r="H1064">
        <v>2</v>
      </c>
    </row>
    <row r="1065" spans="1:8" x14ac:dyDescent="0.35">
      <c r="A1065" s="1">
        <v>1062</v>
      </c>
      <c r="B1065">
        <v>1063</v>
      </c>
      <c r="C1065" t="s">
        <v>2664</v>
      </c>
      <c r="D1065" t="s">
        <v>2665</v>
      </c>
      <c r="E1065" t="s">
        <v>9</v>
      </c>
      <c r="F1065">
        <v>0</v>
      </c>
      <c r="G1065">
        <v>0</v>
      </c>
      <c r="H1065">
        <v>2</v>
      </c>
    </row>
    <row r="1066" spans="1:8" x14ac:dyDescent="0.35">
      <c r="A1066" s="1">
        <v>1063</v>
      </c>
      <c r="B1066">
        <v>1064</v>
      </c>
      <c r="C1066" t="s">
        <v>2666</v>
      </c>
      <c r="D1066" t="s">
        <v>2667</v>
      </c>
      <c r="E1066" t="s">
        <v>9</v>
      </c>
      <c r="F1066">
        <v>0</v>
      </c>
      <c r="G1066">
        <v>0</v>
      </c>
      <c r="H1066">
        <v>2</v>
      </c>
    </row>
    <row r="1067" spans="1:8" x14ac:dyDescent="0.35">
      <c r="A1067" s="1">
        <v>1064</v>
      </c>
      <c r="B1067">
        <v>1065</v>
      </c>
      <c r="C1067" t="s">
        <v>2668</v>
      </c>
      <c r="D1067" t="s">
        <v>2669</v>
      </c>
      <c r="E1067" t="s">
        <v>9</v>
      </c>
      <c r="F1067">
        <v>0</v>
      </c>
      <c r="G1067">
        <v>0</v>
      </c>
      <c r="H1067">
        <v>2</v>
      </c>
    </row>
    <row r="1068" spans="1:8" x14ac:dyDescent="0.35">
      <c r="A1068" s="1">
        <v>1065</v>
      </c>
      <c r="B1068">
        <v>1066</v>
      </c>
      <c r="C1068" t="s">
        <v>2670</v>
      </c>
      <c r="D1068" t="s">
        <v>2671</v>
      </c>
      <c r="E1068" t="s">
        <v>9</v>
      </c>
      <c r="F1068">
        <v>0</v>
      </c>
      <c r="G1068">
        <v>0</v>
      </c>
      <c r="H1068">
        <v>2</v>
      </c>
    </row>
    <row r="1069" spans="1:8" x14ac:dyDescent="0.35">
      <c r="A1069" s="1">
        <v>1066</v>
      </c>
      <c r="B1069">
        <v>1067</v>
      </c>
      <c r="C1069" t="s">
        <v>2672</v>
      </c>
      <c r="D1069" t="s">
        <v>2673</v>
      </c>
      <c r="E1069" t="s">
        <v>9</v>
      </c>
      <c r="F1069">
        <v>0</v>
      </c>
      <c r="G1069">
        <v>0</v>
      </c>
      <c r="H1069">
        <v>2</v>
      </c>
    </row>
    <row r="1070" spans="1:8" x14ac:dyDescent="0.35">
      <c r="A1070" s="1">
        <v>1067</v>
      </c>
      <c r="B1070">
        <v>1068</v>
      </c>
      <c r="C1070" t="s">
        <v>2674</v>
      </c>
      <c r="D1070" t="s">
        <v>2675</v>
      </c>
      <c r="E1070" t="s">
        <v>9</v>
      </c>
      <c r="F1070">
        <v>0</v>
      </c>
      <c r="G1070">
        <v>0</v>
      </c>
      <c r="H1070">
        <v>2</v>
      </c>
    </row>
    <row r="1071" spans="1:8" x14ac:dyDescent="0.35">
      <c r="A1071" s="1">
        <v>1068</v>
      </c>
      <c r="B1071">
        <v>1069</v>
      </c>
      <c r="C1071" t="s">
        <v>2676</v>
      </c>
      <c r="D1071" t="s">
        <v>2677</v>
      </c>
      <c r="E1071" t="s">
        <v>9</v>
      </c>
      <c r="F1071">
        <v>0</v>
      </c>
      <c r="G1071">
        <v>0</v>
      </c>
      <c r="H1071">
        <v>2</v>
      </c>
    </row>
    <row r="1072" spans="1:8" x14ac:dyDescent="0.35">
      <c r="A1072" s="1">
        <v>1069</v>
      </c>
      <c r="B1072">
        <v>1070</v>
      </c>
      <c r="C1072" t="s">
        <v>2678</v>
      </c>
      <c r="D1072" t="s">
        <v>2679</v>
      </c>
      <c r="E1072" t="s">
        <v>2680</v>
      </c>
      <c r="F1072" t="s">
        <v>2681</v>
      </c>
      <c r="G1072">
        <v>21</v>
      </c>
      <c r="H1072">
        <v>2</v>
      </c>
    </row>
    <row r="1073" spans="1:8" x14ac:dyDescent="0.35">
      <c r="A1073" s="1">
        <v>1070</v>
      </c>
      <c r="B1073">
        <v>1071</v>
      </c>
      <c r="C1073" t="s">
        <v>2682</v>
      </c>
      <c r="D1073" t="s">
        <v>2683</v>
      </c>
      <c r="E1073" t="s">
        <v>9</v>
      </c>
      <c r="F1073">
        <v>0</v>
      </c>
      <c r="G1073">
        <v>0</v>
      </c>
      <c r="H1073">
        <v>2</v>
      </c>
    </row>
    <row r="1074" spans="1:8" x14ac:dyDescent="0.35">
      <c r="A1074" s="1">
        <v>1071</v>
      </c>
      <c r="B1074">
        <v>1072</v>
      </c>
      <c r="C1074" t="s">
        <v>2684</v>
      </c>
      <c r="D1074" t="s">
        <v>2685</v>
      </c>
      <c r="E1074" t="s">
        <v>9</v>
      </c>
      <c r="F1074">
        <v>0</v>
      </c>
      <c r="G1074">
        <v>0</v>
      </c>
      <c r="H1074">
        <v>2</v>
      </c>
    </row>
    <row r="1075" spans="1:8" x14ac:dyDescent="0.35">
      <c r="A1075" s="1">
        <v>1072</v>
      </c>
      <c r="B1075">
        <v>1073</v>
      </c>
      <c r="C1075" t="s">
        <v>2686</v>
      </c>
      <c r="D1075" t="s">
        <v>2687</v>
      </c>
      <c r="E1075" t="s">
        <v>9</v>
      </c>
      <c r="F1075">
        <v>0</v>
      </c>
      <c r="G1075">
        <v>0</v>
      </c>
      <c r="H1075">
        <v>2</v>
      </c>
    </row>
    <row r="1076" spans="1:8" x14ac:dyDescent="0.35">
      <c r="A1076" s="1">
        <v>1073</v>
      </c>
      <c r="B1076">
        <v>1074</v>
      </c>
      <c r="C1076" t="s">
        <v>2688</v>
      </c>
      <c r="D1076" t="s">
        <v>2689</v>
      </c>
      <c r="E1076" t="s">
        <v>2690</v>
      </c>
      <c r="F1076" t="s">
        <v>2691</v>
      </c>
      <c r="G1076">
        <v>13</v>
      </c>
      <c r="H1076">
        <v>2</v>
      </c>
    </row>
    <row r="1077" spans="1:8" x14ac:dyDescent="0.35">
      <c r="A1077" s="1">
        <v>1074</v>
      </c>
      <c r="B1077">
        <v>1075</v>
      </c>
      <c r="C1077" t="s">
        <v>2692</v>
      </c>
      <c r="D1077" t="s">
        <v>2693</v>
      </c>
      <c r="E1077" t="s">
        <v>9</v>
      </c>
      <c r="F1077">
        <v>0</v>
      </c>
      <c r="G1077">
        <v>0</v>
      </c>
      <c r="H1077">
        <v>2</v>
      </c>
    </row>
    <row r="1078" spans="1:8" x14ac:dyDescent="0.35">
      <c r="A1078" s="1">
        <v>1075</v>
      </c>
      <c r="B1078">
        <v>1076</v>
      </c>
      <c r="C1078" t="s">
        <v>2694</v>
      </c>
      <c r="D1078" t="s">
        <v>2695</v>
      </c>
      <c r="E1078" t="s">
        <v>9</v>
      </c>
      <c r="F1078">
        <v>0</v>
      </c>
      <c r="G1078">
        <v>0</v>
      </c>
      <c r="H1078">
        <v>2</v>
      </c>
    </row>
    <row r="1079" spans="1:8" x14ac:dyDescent="0.35">
      <c r="A1079" s="1">
        <v>1076</v>
      </c>
      <c r="B1079">
        <v>1077</v>
      </c>
      <c r="C1079" t="s">
        <v>2696</v>
      </c>
      <c r="D1079" t="s">
        <v>2697</v>
      </c>
      <c r="E1079" t="s">
        <v>9</v>
      </c>
      <c r="F1079">
        <v>0</v>
      </c>
      <c r="G1079">
        <v>0</v>
      </c>
      <c r="H1079">
        <v>2</v>
      </c>
    </row>
    <row r="1080" spans="1:8" x14ac:dyDescent="0.35">
      <c r="A1080" s="1">
        <v>1077</v>
      </c>
      <c r="B1080">
        <v>1078</v>
      </c>
      <c r="C1080" t="s">
        <v>2698</v>
      </c>
      <c r="D1080" t="s">
        <v>2699</v>
      </c>
      <c r="E1080" t="s">
        <v>9</v>
      </c>
      <c r="F1080">
        <v>0</v>
      </c>
      <c r="G1080">
        <v>0</v>
      </c>
      <c r="H1080">
        <v>2</v>
      </c>
    </row>
    <row r="1081" spans="1:8" x14ac:dyDescent="0.35">
      <c r="A1081" s="1">
        <v>1078</v>
      </c>
      <c r="B1081">
        <v>1079</v>
      </c>
      <c r="C1081" t="s">
        <v>2700</v>
      </c>
      <c r="D1081" t="s">
        <v>2701</v>
      </c>
      <c r="E1081" t="s">
        <v>9</v>
      </c>
      <c r="F1081">
        <v>0</v>
      </c>
      <c r="G1081">
        <v>0</v>
      </c>
      <c r="H1081">
        <v>2</v>
      </c>
    </row>
    <row r="1082" spans="1:8" x14ac:dyDescent="0.35">
      <c r="A1082" s="1">
        <v>1079</v>
      </c>
      <c r="B1082">
        <v>1080</v>
      </c>
      <c r="C1082" t="s">
        <v>2702</v>
      </c>
      <c r="D1082" t="s">
        <v>2703</v>
      </c>
      <c r="E1082" t="s">
        <v>9</v>
      </c>
      <c r="F1082">
        <v>0</v>
      </c>
      <c r="G1082">
        <v>0</v>
      </c>
      <c r="H1082">
        <v>2</v>
      </c>
    </row>
    <row r="1083" spans="1:8" x14ac:dyDescent="0.35">
      <c r="A1083" s="1">
        <v>1080</v>
      </c>
      <c r="B1083">
        <v>1081</v>
      </c>
      <c r="C1083" t="s">
        <v>2704</v>
      </c>
      <c r="D1083" t="s">
        <v>2705</v>
      </c>
      <c r="E1083" t="s">
        <v>9</v>
      </c>
      <c r="F1083">
        <v>0</v>
      </c>
      <c r="G1083">
        <v>0</v>
      </c>
      <c r="H1083">
        <v>2</v>
      </c>
    </row>
    <row r="1084" spans="1:8" x14ac:dyDescent="0.35">
      <c r="A1084" s="1">
        <v>1081</v>
      </c>
      <c r="B1084">
        <v>1082</v>
      </c>
      <c r="C1084" t="s">
        <v>2706</v>
      </c>
      <c r="D1084" t="s">
        <v>2707</v>
      </c>
      <c r="E1084" t="s">
        <v>9</v>
      </c>
      <c r="F1084">
        <v>0</v>
      </c>
      <c r="G1084">
        <v>0</v>
      </c>
      <c r="H1084">
        <v>2</v>
      </c>
    </row>
    <row r="1085" spans="1:8" x14ac:dyDescent="0.35">
      <c r="A1085" s="1">
        <v>1082</v>
      </c>
      <c r="B1085">
        <v>1083</v>
      </c>
      <c r="C1085" t="s">
        <v>2708</v>
      </c>
      <c r="D1085" t="s">
        <v>2709</v>
      </c>
      <c r="E1085" t="s">
        <v>2710</v>
      </c>
      <c r="F1085">
        <v>0</v>
      </c>
      <c r="G1085">
        <v>0</v>
      </c>
      <c r="H1085">
        <v>2</v>
      </c>
    </row>
    <row r="1086" spans="1:8" x14ac:dyDescent="0.35">
      <c r="A1086" s="1">
        <v>1083</v>
      </c>
      <c r="B1086">
        <v>1084</v>
      </c>
      <c r="C1086" t="s">
        <v>2711</v>
      </c>
      <c r="D1086" t="s">
        <v>2712</v>
      </c>
      <c r="E1086" t="s">
        <v>2713</v>
      </c>
      <c r="F1086">
        <v>0</v>
      </c>
      <c r="G1086">
        <v>0</v>
      </c>
      <c r="H1086">
        <v>2</v>
      </c>
    </row>
    <row r="1087" spans="1:8" x14ac:dyDescent="0.35">
      <c r="A1087" s="1">
        <v>1084</v>
      </c>
      <c r="B1087">
        <v>1085</v>
      </c>
      <c r="C1087" t="s">
        <v>2714</v>
      </c>
      <c r="D1087" t="s">
        <v>2715</v>
      </c>
      <c r="E1087" t="s">
        <v>2716</v>
      </c>
      <c r="F1087" t="s">
        <v>2717</v>
      </c>
      <c r="G1087">
        <v>30</v>
      </c>
      <c r="H1087">
        <v>2</v>
      </c>
    </row>
    <row r="1088" spans="1:8" x14ac:dyDescent="0.35">
      <c r="A1088" s="1">
        <v>1085</v>
      </c>
      <c r="B1088">
        <v>1086</v>
      </c>
      <c r="C1088" t="s">
        <v>2718</v>
      </c>
      <c r="D1088" t="s">
        <v>2719</v>
      </c>
      <c r="E1088" t="s">
        <v>2720</v>
      </c>
      <c r="F1088" t="s">
        <v>2721</v>
      </c>
      <c r="G1088">
        <v>353</v>
      </c>
      <c r="H1088">
        <v>2</v>
      </c>
    </row>
    <row r="1089" spans="1:8" x14ac:dyDescent="0.35">
      <c r="A1089" s="1">
        <v>1086</v>
      </c>
      <c r="B1089">
        <v>1087</v>
      </c>
      <c r="C1089" t="s">
        <v>2722</v>
      </c>
      <c r="D1089" t="s">
        <v>2723</v>
      </c>
      <c r="E1089" t="s">
        <v>9</v>
      </c>
      <c r="F1089">
        <v>0</v>
      </c>
      <c r="G1089">
        <v>0</v>
      </c>
      <c r="H1089">
        <v>2</v>
      </c>
    </row>
    <row r="1090" spans="1:8" x14ac:dyDescent="0.35">
      <c r="A1090" s="1">
        <v>1087</v>
      </c>
      <c r="B1090">
        <v>1088</v>
      </c>
      <c r="C1090" t="s">
        <v>2724</v>
      </c>
      <c r="D1090" t="s">
        <v>2725</v>
      </c>
      <c r="E1090" t="s">
        <v>9</v>
      </c>
      <c r="F1090">
        <v>0</v>
      </c>
      <c r="G1090">
        <v>0</v>
      </c>
      <c r="H1090">
        <v>2</v>
      </c>
    </row>
    <row r="1091" spans="1:8" x14ac:dyDescent="0.35">
      <c r="A1091" s="1">
        <v>1088</v>
      </c>
      <c r="B1091">
        <v>1089</v>
      </c>
      <c r="C1091" t="s">
        <v>2726</v>
      </c>
      <c r="D1091" t="s">
        <v>2727</v>
      </c>
      <c r="E1091" t="s">
        <v>2728</v>
      </c>
      <c r="F1091" t="s">
        <v>2729</v>
      </c>
      <c r="G1091">
        <v>6</v>
      </c>
      <c r="H1091">
        <v>2</v>
      </c>
    </row>
    <row r="1092" spans="1:8" x14ac:dyDescent="0.35">
      <c r="A1092" s="1">
        <v>1089</v>
      </c>
      <c r="B1092">
        <v>1090</v>
      </c>
      <c r="C1092" t="s">
        <v>2730</v>
      </c>
      <c r="D1092" t="s">
        <v>2731</v>
      </c>
      <c r="E1092" t="s">
        <v>9</v>
      </c>
      <c r="F1092">
        <v>0</v>
      </c>
      <c r="G1092">
        <v>0</v>
      </c>
      <c r="H1092">
        <v>2</v>
      </c>
    </row>
    <row r="1093" spans="1:8" x14ac:dyDescent="0.35">
      <c r="A1093" s="1">
        <v>1090</v>
      </c>
      <c r="B1093">
        <v>1091</v>
      </c>
      <c r="C1093" t="s">
        <v>2732</v>
      </c>
      <c r="D1093" t="s">
        <v>2733</v>
      </c>
      <c r="E1093" t="s">
        <v>2734</v>
      </c>
      <c r="F1093">
        <v>0</v>
      </c>
      <c r="G1093">
        <v>0</v>
      </c>
      <c r="H1093">
        <v>2</v>
      </c>
    </row>
    <row r="1094" spans="1:8" x14ac:dyDescent="0.35">
      <c r="A1094" s="1">
        <v>1091</v>
      </c>
      <c r="B1094">
        <v>1092</v>
      </c>
      <c r="C1094" t="s">
        <v>2735</v>
      </c>
      <c r="D1094" t="s">
        <v>2736</v>
      </c>
      <c r="E1094" t="s">
        <v>9</v>
      </c>
      <c r="F1094">
        <v>0</v>
      </c>
      <c r="G1094">
        <v>0</v>
      </c>
      <c r="H1094">
        <v>2</v>
      </c>
    </row>
    <row r="1095" spans="1:8" x14ac:dyDescent="0.35">
      <c r="A1095" s="1">
        <v>1092</v>
      </c>
      <c r="B1095">
        <v>1093</v>
      </c>
      <c r="C1095" t="s">
        <v>2737</v>
      </c>
      <c r="D1095" t="s">
        <v>2738</v>
      </c>
      <c r="E1095" t="s">
        <v>9</v>
      </c>
      <c r="F1095">
        <v>0</v>
      </c>
      <c r="G1095">
        <v>0</v>
      </c>
      <c r="H1095">
        <v>2</v>
      </c>
    </row>
    <row r="1096" spans="1:8" x14ac:dyDescent="0.35">
      <c r="A1096" s="1">
        <v>1093</v>
      </c>
      <c r="B1096">
        <v>1094</v>
      </c>
      <c r="C1096" t="s">
        <v>2739</v>
      </c>
      <c r="D1096" t="s">
        <v>2740</v>
      </c>
      <c r="E1096" t="s">
        <v>9</v>
      </c>
      <c r="F1096">
        <v>0</v>
      </c>
      <c r="G1096">
        <v>0</v>
      </c>
      <c r="H1096">
        <v>2</v>
      </c>
    </row>
    <row r="1097" spans="1:8" x14ac:dyDescent="0.35">
      <c r="A1097" s="1">
        <v>1094</v>
      </c>
      <c r="B1097">
        <v>1095</v>
      </c>
      <c r="C1097" t="s">
        <v>2741</v>
      </c>
      <c r="D1097" t="s">
        <v>2742</v>
      </c>
      <c r="E1097" t="s">
        <v>9</v>
      </c>
      <c r="F1097">
        <v>0</v>
      </c>
      <c r="G1097">
        <v>0</v>
      </c>
      <c r="H1097">
        <v>2</v>
      </c>
    </row>
    <row r="1098" spans="1:8" x14ac:dyDescent="0.35">
      <c r="A1098" s="1">
        <v>1095</v>
      </c>
      <c r="B1098">
        <v>1096</v>
      </c>
      <c r="C1098" t="s">
        <v>2743</v>
      </c>
      <c r="D1098" t="s">
        <v>2744</v>
      </c>
      <c r="E1098" t="s">
        <v>2745</v>
      </c>
      <c r="F1098">
        <v>0</v>
      </c>
      <c r="G1098">
        <v>0</v>
      </c>
      <c r="H1098">
        <v>2</v>
      </c>
    </row>
    <row r="1099" spans="1:8" x14ac:dyDescent="0.35">
      <c r="A1099" s="1">
        <v>1096</v>
      </c>
      <c r="B1099">
        <v>1097</v>
      </c>
      <c r="C1099" t="s">
        <v>2746</v>
      </c>
      <c r="D1099" t="s">
        <v>2747</v>
      </c>
      <c r="E1099" t="s">
        <v>2748</v>
      </c>
      <c r="F1099">
        <v>0</v>
      </c>
      <c r="G1099">
        <v>0</v>
      </c>
      <c r="H1099">
        <v>2</v>
      </c>
    </row>
    <row r="1100" spans="1:8" x14ac:dyDescent="0.35">
      <c r="A1100" s="1">
        <v>1097</v>
      </c>
      <c r="B1100">
        <v>1098</v>
      </c>
      <c r="C1100" t="s">
        <v>2749</v>
      </c>
      <c r="D1100" t="s">
        <v>2750</v>
      </c>
      <c r="E1100" t="s">
        <v>9</v>
      </c>
      <c r="F1100">
        <v>0</v>
      </c>
      <c r="G1100">
        <v>0</v>
      </c>
      <c r="H1100">
        <v>2</v>
      </c>
    </row>
    <row r="1101" spans="1:8" x14ac:dyDescent="0.35">
      <c r="A1101" s="1">
        <v>1098</v>
      </c>
      <c r="B1101">
        <v>1099</v>
      </c>
      <c r="C1101" t="s">
        <v>2751</v>
      </c>
      <c r="D1101" t="s">
        <v>2752</v>
      </c>
      <c r="E1101" t="s">
        <v>9</v>
      </c>
      <c r="F1101">
        <v>0</v>
      </c>
      <c r="G1101">
        <v>0</v>
      </c>
      <c r="H1101">
        <v>2</v>
      </c>
    </row>
    <row r="1102" spans="1:8" x14ac:dyDescent="0.35">
      <c r="A1102" s="1">
        <v>1099</v>
      </c>
      <c r="B1102">
        <v>1100</v>
      </c>
      <c r="C1102" t="s">
        <v>2753</v>
      </c>
      <c r="D1102" t="s">
        <v>2754</v>
      </c>
      <c r="E1102" t="s">
        <v>2755</v>
      </c>
      <c r="F1102" t="s">
        <v>798</v>
      </c>
      <c r="G1102">
        <v>5</v>
      </c>
      <c r="H1102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2"/>
  <sheetViews>
    <sheetView workbookViewId="0"/>
  </sheetViews>
  <sheetFormatPr defaultRowHeight="14.5" x14ac:dyDescent="0.35"/>
  <sheetData>
    <row r="1" spans="1:12" x14ac:dyDescent="0.35">
      <c r="A1" t="s">
        <v>3864</v>
      </c>
    </row>
    <row r="2" spans="1:12" x14ac:dyDescent="0.35">
      <c r="B2" s="1" t="s">
        <v>0</v>
      </c>
      <c r="C2" s="1" t="s">
        <v>1</v>
      </c>
      <c r="D2" s="1" t="s">
        <v>2756</v>
      </c>
      <c r="E2" s="1" t="s">
        <v>2757</v>
      </c>
      <c r="F2" s="1" t="s">
        <v>2758</v>
      </c>
      <c r="G2" s="1" t="s">
        <v>2759</v>
      </c>
      <c r="H2" s="1" t="s">
        <v>2760</v>
      </c>
      <c r="I2" s="1" t="s">
        <v>2761</v>
      </c>
      <c r="J2" s="1" t="s">
        <v>2762</v>
      </c>
      <c r="K2" s="1" t="s">
        <v>2763</v>
      </c>
      <c r="L2" s="1" t="s">
        <v>2764</v>
      </c>
    </row>
    <row r="3" spans="1:12" x14ac:dyDescent="0.35">
      <c r="A3" s="1">
        <v>0</v>
      </c>
      <c r="B3">
        <v>1</v>
      </c>
      <c r="C3" t="s">
        <v>7</v>
      </c>
      <c r="D3">
        <v>0.2058891877791437</v>
      </c>
      <c r="E3">
        <v>0.28776558660577778</v>
      </c>
      <c r="F3">
        <v>0.52915766738660908</v>
      </c>
      <c r="G3">
        <v>8.6393088552915762E-2</v>
      </c>
      <c r="H3">
        <v>9.719222462203024E-2</v>
      </c>
      <c r="I3">
        <v>0.2224622030237581</v>
      </c>
      <c r="J3">
        <v>3.6529039465489743E-2</v>
      </c>
      <c r="K3">
        <v>49689.299999999537</v>
      </c>
      <c r="L3" t="s">
        <v>2765</v>
      </c>
    </row>
    <row r="4" spans="1:12" x14ac:dyDescent="0.35">
      <c r="A4" s="1">
        <v>1</v>
      </c>
      <c r="B4">
        <v>2</v>
      </c>
      <c r="C4" t="s">
        <v>10</v>
      </c>
      <c r="D4">
        <v>0.1705466710135872</v>
      </c>
      <c r="E4">
        <v>0.2444416278486054</v>
      </c>
      <c r="F4">
        <v>0.56203007518796988</v>
      </c>
      <c r="G4">
        <v>9.9624060150375934E-2</v>
      </c>
      <c r="H4">
        <v>0.1090225563909774</v>
      </c>
      <c r="I4">
        <v>0.25</v>
      </c>
      <c r="J4">
        <v>3.4711157067266872E-2</v>
      </c>
      <c r="K4">
        <v>59834.999999999462</v>
      </c>
      <c r="L4" t="s">
        <v>2766</v>
      </c>
    </row>
    <row r="5" spans="1:12" x14ac:dyDescent="0.35">
      <c r="A5" s="1">
        <v>2</v>
      </c>
      <c r="B5">
        <v>3</v>
      </c>
      <c r="C5" t="s">
        <v>12</v>
      </c>
      <c r="D5">
        <v>0.24768793831826039</v>
      </c>
      <c r="E5">
        <v>0.23884088018390071</v>
      </c>
      <c r="F5">
        <v>0.57440476190476186</v>
      </c>
      <c r="G5">
        <v>0.10119047619047621</v>
      </c>
      <c r="H5">
        <v>0.12797619047619049</v>
      </c>
      <c r="I5">
        <v>0.26190476190476192</v>
      </c>
      <c r="J5">
        <v>5.4525946912958409E-2</v>
      </c>
      <c r="K5">
        <v>37208.699999999822</v>
      </c>
      <c r="L5" t="s">
        <v>2767</v>
      </c>
    </row>
    <row r="6" spans="1:12" x14ac:dyDescent="0.35">
      <c r="A6" s="1">
        <v>3</v>
      </c>
      <c r="B6">
        <v>4</v>
      </c>
      <c r="C6" t="s">
        <v>14</v>
      </c>
      <c r="D6">
        <v>0.16654760468341551</v>
      </c>
      <c r="E6">
        <v>0.2143572211456411</v>
      </c>
      <c r="F6">
        <v>0.58917197452229297</v>
      </c>
      <c r="G6">
        <v>0.1114649681528662</v>
      </c>
      <c r="H6">
        <v>0.13057324840764331</v>
      </c>
      <c r="I6">
        <v>0.27707006369426751</v>
      </c>
      <c r="J6">
        <v>3.8866449071757472E-2</v>
      </c>
      <c r="K6">
        <v>35184.09999999986</v>
      </c>
      <c r="L6" t="s">
        <v>2768</v>
      </c>
    </row>
    <row r="7" spans="1:12" x14ac:dyDescent="0.35">
      <c r="A7" s="1">
        <v>4</v>
      </c>
      <c r="B7">
        <v>5</v>
      </c>
      <c r="C7" t="s">
        <v>16</v>
      </c>
      <c r="D7">
        <v>0.17131752653892721</v>
      </c>
      <c r="E7">
        <v>0.16497461908693231</v>
      </c>
      <c r="F7">
        <v>0.59241706161137442</v>
      </c>
      <c r="G7">
        <v>0.13744075829383889</v>
      </c>
      <c r="H7">
        <v>0.13981042654028439</v>
      </c>
      <c r="I7">
        <v>0.31042654028436018</v>
      </c>
      <c r="J7">
        <v>4.6553462165826107E-2</v>
      </c>
      <c r="K7">
        <v>46871.899999999623</v>
      </c>
      <c r="L7" t="s">
        <v>2769</v>
      </c>
    </row>
    <row r="8" spans="1:12" x14ac:dyDescent="0.35">
      <c r="A8" s="1">
        <v>5</v>
      </c>
      <c r="B8">
        <v>6</v>
      </c>
      <c r="C8" t="s">
        <v>18</v>
      </c>
      <c r="D8">
        <v>0.17131752653892721</v>
      </c>
      <c r="E8">
        <v>0.16497461908693231</v>
      </c>
      <c r="F8">
        <v>0.59241706161137442</v>
      </c>
      <c r="G8">
        <v>0.13744075829383889</v>
      </c>
      <c r="H8">
        <v>0.13981042654028439</v>
      </c>
      <c r="I8">
        <v>0.31042654028436018</v>
      </c>
      <c r="J8">
        <v>4.6553462165826107E-2</v>
      </c>
      <c r="K8">
        <v>46871.899999999623</v>
      </c>
      <c r="L8" t="s">
        <v>2769</v>
      </c>
    </row>
    <row r="9" spans="1:12" x14ac:dyDescent="0.35">
      <c r="A9" s="1">
        <v>6</v>
      </c>
      <c r="B9">
        <v>7</v>
      </c>
      <c r="C9" t="s">
        <v>19</v>
      </c>
      <c r="D9">
        <v>0.15187750391243551</v>
      </c>
      <c r="E9">
        <v>0.19364342915802679</v>
      </c>
      <c r="F9">
        <v>0.57772621809744784</v>
      </c>
      <c r="G9">
        <v>0.13109048723897909</v>
      </c>
      <c r="H9">
        <v>0.14733178654292339</v>
      </c>
      <c r="I9">
        <v>0.28886310904872392</v>
      </c>
      <c r="J9">
        <v>4.179977945181957E-2</v>
      </c>
      <c r="K9">
        <v>98821.39999999982</v>
      </c>
      <c r="L9" t="s">
        <v>2770</v>
      </c>
    </row>
    <row r="10" spans="1:12" x14ac:dyDescent="0.35">
      <c r="A10" s="1">
        <v>7</v>
      </c>
      <c r="B10">
        <v>8</v>
      </c>
      <c r="C10" t="s">
        <v>22</v>
      </c>
      <c r="D10">
        <v>0.17025898975338941</v>
      </c>
      <c r="E10">
        <v>0.18406889184063691</v>
      </c>
      <c r="F10">
        <v>0.54929577464788737</v>
      </c>
      <c r="G10">
        <v>9.8591549295774641E-2</v>
      </c>
      <c r="H10">
        <v>0.11971830985915489</v>
      </c>
      <c r="I10">
        <v>0.25352112676056338</v>
      </c>
      <c r="J10">
        <v>3.3839412044193898E-2</v>
      </c>
      <c r="K10">
        <v>15959.400000000031</v>
      </c>
      <c r="L10" t="s">
        <v>2771</v>
      </c>
    </row>
    <row r="11" spans="1:12" x14ac:dyDescent="0.35">
      <c r="A11" s="1">
        <v>8</v>
      </c>
      <c r="B11">
        <v>9</v>
      </c>
      <c r="C11" t="s">
        <v>24</v>
      </c>
      <c r="D11">
        <v>0.13796526231074541</v>
      </c>
      <c r="E11">
        <v>0.3286809704893518</v>
      </c>
      <c r="F11">
        <v>0.5130434782608696</v>
      </c>
      <c r="G11">
        <v>8.6956521739130432E-2</v>
      </c>
      <c r="H11">
        <v>9.5652173913043481E-2</v>
      </c>
      <c r="I11">
        <v>0.20434782608695651</v>
      </c>
      <c r="J11">
        <v>2.350624409479217E-2</v>
      </c>
      <c r="K11">
        <v>25546.699999999979</v>
      </c>
      <c r="L11" t="s">
        <v>2772</v>
      </c>
    </row>
    <row r="12" spans="1:12" x14ac:dyDescent="0.35">
      <c r="A12" s="1">
        <v>9</v>
      </c>
      <c r="B12">
        <v>10</v>
      </c>
      <c r="C12" t="s">
        <v>26</v>
      </c>
      <c r="D12">
        <v>0.2109724080816251</v>
      </c>
      <c r="E12">
        <v>0.23659571588555109</v>
      </c>
      <c r="F12">
        <v>0.53768844221105527</v>
      </c>
      <c r="G12">
        <v>0.1155778894472362</v>
      </c>
      <c r="H12">
        <v>0.1005025125628141</v>
      </c>
      <c r="I12">
        <v>0.25628140703517588</v>
      </c>
      <c r="J12">
        <v>4.2698530094719779E-2</v>
      </c>
      <c r="K12">
        <v>21688.599999999991</v>
      </c>
      <c r="L12" t="s">
        <v>2773</v>
      </c>
    </row>
    <row r="13" spans="1:12" x14ac:dyDescent="0.35">
      <c r="A13" s="1">
        <v>10</v>
      </c>
      <c r="B13">
        <v>11</v>
      </c>
      <c r="C13" t="s">
        <v>28</v>
      </c>
      <c r="D13">
        <v>0.17832928119036989</v>
      </c>
      <c r="E13">
        <v>0.20812634461353111</v>
      </c>
      <c r="F13">
        <v>0.58688524590163937</v>
      </c>
      <c r="G13">
        <v>0.12459016393442621</v>
      </c>
      <c r="H13">
        <v>0.1295081967213115</v>
      </c>
      <c r="I13">
        <v>0.28196721311475409</v>
      </c>
      <c r="J13">
        <v>4.4597302805323667E-2</v>
      </c>
      <c r="K13">
        <v>67742.899999999645</v>
      </c>
      <c r="L13" t="s">
        <v>2774</v>
      </c>
    </row>
    <row r="14" spans="1:12" x14ac:dyDescent="0.35">
      <c r="A14" s="1">
        <v>11</v>
      </c>
      <c r="B14">
        <v>12</v>
      </c>
      <c r="C14" t="s">
        <v>31</v>
      </c>
      <c r="D14">
        <v>0.16495756547556209</v>
      </c>
      <c r="E14">
        <v>0.1703728672555056</v>
      </c>
      <c r="F14">
        <v>0.57518796992481203</v>
      </c>
      <c r="G14">
        <v>9.3984962406015032E-2</v>
      </c>
      <c r="H14">
        <v>0.1165413533834586</v>
      </c>
      <c r="I14">
        <v>0.27067669172932329</v>
      </c>
      <c r="J14">
        <v>3.2919561568623808E-2</v>
      </c>
      <c r="K14">
        <v>29599.599999999951</v>
      </c>
      <c r="L14" t="s">
        <v>2775</v>
      </c>
    </row>
    <row r="15" spans="1:12" x14ac:dyDescent="0.35">
      <c r="A15" s="1">
        <v>12</v>
      </c>
      <c r="B15">
        <v>13</v>
      </c>
      <c r="C15" t="s">
        <v>33</v>
      </c>
      <c r="D15">
        <v>0.16718266977895149</v>
      </c>
      <c r="E15">
        <v>0.24659016851404081</v>
      </c>
      <c r="F15">
        <v>0.4952681388012618</v>
      </c>
      <c r="G15">
        <v>0.1072555205047319</v>
      </c>
      <c r="H15">
        <v>0.110410094637224</v>
      </c>
      <c r="I15">
        <v>0.25236593059936913</v>
      </c>
      <c r="J15">
        <v>3.5014130347740362E-2</v>
      </c>
      <c r="K15">
        <v>36223.599999999838</v>
      </c>
      <c r="L15" t="s">
        <v>2776</v>
      </c>
    </row>
    <row r="16" spans="1:12" x14ac:dyDescent="0.35">
      <c r="A16" s="1">
        <v>13</v>
      </c>
      <c r="B16">
        <v>14</v>
      </c>
      <c r="C16" t="s">
        <v>35</v>
      </c>
      <c r="D16">
        <v>0.1702333801625048</v>
      </c>
      <c r="E16">
        <v>0.54765443618869081</v>
      </c>
      <c r="F16">
        <v>0.37671232876712329</v>
      </c>
      <c r="G16">
        <v>8.2191780821917804E-2</v>
      </c>
      <c r="H16">
        <v>5.4794520547945202E-2</v>
      </c>
      <c r="I16">
        <v>0.15068493150684931</v>
      </c>
      <c r="J16">
        <v>1.9537271817548399E-2</v>
      </c>
      <c r="K16">
        <v>17015.300000000028</v>
      </c>
      <c r="L16" t="s">
        <v>2777</v>
      </c>
    </row>
    <row r="17" spans="1:12" x14ac:dyDescent="0.35">
      <c r="A17" s="1">
        <v>14</v>
      </c>
      <c r="B17">
        <v>15</v>
      </c>
      <c r="C17" t="s">
        <v>37</v>
      </c>
      <c r="D17">
        <v>0.15695330617311959</v>
      </c>
      <c r="E17">
        <v>0.25223720426147078</v>
      </c>
      <c r="F17">
        <v>0.5752212389380531</v>
      </c>
      <c r="G17">
        <v>0.1017699115044248</v>
      </c>
      <c r="H17">
        <v>0.1017699115044248</v>
      </c>
      <c r="I17">
        <v>0.247787610619469</v>
      </c>
      <c r="J17">
        <v>3.0083303514676078E-2</v>
      </c>
      <c r="K17">
        <v>25204.499999999989</v>
      </c>
      <c r="L17" t="s">
        <v>2778</v>
      </c>
    </row>
    <row r="18" spans="1:12" x14ac:dyDescent="0.35">
      <c r="A18" s="1">
        <v>15</v>
      </c>
      <c r="B18">
        <v>16</v>
      </c>
      <c r="C18" t="s">
        <v>41</v>
      </c>
      <c r="D18">
        <v>0.19575561223819479</v>
      </c>
      <c r="E18">
        <v>0.25259259646568949</v>
      </c>
      <c r="F18">
        <v>0.554016620498615</v>
      </c>
      <c r="G18">
        <v>9.141274238227147E-2</v>
      </c>
      <c r="H18">
        <v>9.6952908587257622E-2</v>
      </c>
      <c r="I18">
        <v>0.22437673130193911</v>
      </c>
      <c r="J18">
        <v>3.5380450943633152E-2</v>
      </c>
      <c r="K18">
        <v>40401.899999999747</v>
      </c>
      <c r="L18" t="s">
        <v>2779</v>
      </c>
    </row>
    <row r="19" spans="1:12" x14ac:dyDescent="0.35">
      <c r="A19" s="1">
        <v>16</v>
      </c>
      <c r="B19">
        <v>17</v>
      </c>
      <c r="C19" t="s">
        <v>43</v>
      </c>
      <c r="D19">
        <v>0.16525440573751299</v>
      </c>
      <c r="E19">
        <v>0.27086722426450599</v>
      </c>
      <c r="F19">
        <v>0.52601156069364163</v>
      </c>
      <c r="G19">
        <v>9.5375722543352595E-2</v>
      </c>
      <c r="H19">
        <v>0.115606936416185</v>
      </c>
      <c r="I19">
        <v>0.2485549132947977</v>
      </c>
      <c r="J19">
        <v>3.3473452280844813E-2</v>
      </c>
      <c r="K19">
        <v>38877.399999999812</v>
      </c>
      <c r="L19" t="s">
        <v>2780</v>
      </c>
    </row>
    <row r="20" spans="1:12" x14ac:dyDescent="0.35">
      <c r="A20" s="1">
        <v>17</v>
      </c>
      <c r="B20">
        <v>18</v>
      </c>
      <c r="C20" t="s">
        <v>45</v>
      </c>
      <c r="D20">
        <v>0.1281997751052647</v>
      </c>
      <c r="E20">
        <v>0.19136696481723209</v>
      </c>
      <c r="F20">
        <v>0.52906976744186052</v>
      </c>
      <c r="G20">
        <v>9.8837209302325577E-2</v>
      </c>
      <c r="H20">
        <v>0.1395348837209302</v>
      </c>
      <c r="I20">
        <v>0.29651162790697683</v>
      </c>
      <c r="J20">
        <v>2.823699583112892E-2</v>
      </c>
      <c r="K20">
        <v>19412.500000000011</v>
      </c>
      <c r="L20" t="s">
        <v>2781</v>
      </c>
    </row>
    <row r="21" spans="1:12" x14ac:dyDescent="0.35">
      <c r="A21" s="1">
        <v>18</v>
      </c>
      <c r="B21">
        <v>19</v>
      </c>
      <c r="C21" t="s">
        <v>48</v>
      </c>
      <c r="D21">
        <v>0.24844573053623201</v>
      </c>
      <c r="E21">
        <v>0.63944819207494419</v>
      </c>
      <c r="F21">
        <v>0.45084745762711859</v>
      </c>
      <c r="G21">
        <v>6.4406779661016947E-2</v>
      </c>
      <c r="H21">
        <v>4.0677966101694912E-2</v>
      </c>
      <c r="I21">
        <v>0.15593220338983049</v>
      </c>
      <c r="J21">
        <v>2.3203531070059132E-2</v>
      </c>
      <c r="K21">
        <v>32821.599999999911</v>
      </c>
      <c r="L21" t="s">
        <v>2782</v>
      </c>
    </row>
    <row r="22" spans="1:12" x14ac:dyDescent="0.35">
      <c r="A22" s="1">
        <v>19</v>
      </c>
      <c r="B22">
        <v>20</v>
      </c>
      <c r="C22" t="s">
        <v>50</v>
      </c>
      <c r="D22">
        <v>0.18746391694347311</v>
      </c>
      <c r="E22">
        <v>0.7690154984913169</v>
      </c>
      <c r="F22">
        <v>0.48648648648648651</v>
      </c>
      <c r="G22">
        <v>4.0540540540540543E-2</v>
      </c>
      <c r="H22">
        <v>4.2471042471042469E-2</v>
      </c>
      <c r="I22">
        <v>0.13320463320463319</v>
      </c>
      <c r="J22">
        <v>1.4402557981257849E-2</v>
      </c>
      <c r="K22">
        <v>56961.499999999447</v>
      </c>
      <c r="L22" t="s">
        <v>2783</v>
      </c>
    </row>
    <row r="23" spans="1:12" x14ac:dyDescent="0.35">
      <c r="A23" s="1">
        <v>20</v>
      </c>
      <c r="B23">
        <v>21</v>
      </c>
      <c r="C23" t="s">
        <v>53</v>
      </c>
      <c r="D23">
        <v>0.15212585044925761</v>
      </c>
      <c r="E23">
        <v>0.20360847559383979</v>
      </c>
      <c r="F23">
        <v>0.53557312252964429</v>
      </c>
      <c r="G23">
        <v>0.1047430830039526</v>
      </c>
      <c r="H23">
        <v>0.1264822134387352</v>
      </c>
      <c r="I23">
        <v>0.27865612648221338</v>
      </c>
      <c r="J23">
        <v>3.4271287278225288E-2</v>
      </c>
      <c r="K23">
        <v>58131.29999999945</v>
      </c>
      <c r="L23" t="s">
        <v>2784</v>
      </c>
    </row>
    <row r="24" spans="1:12" x14ac:dyDescent="0.35">
      <c r="A24" s="1">
        <v>21</v>
      </c>
      <c r="B24">
        <v>22</v>
      </c>
      <c r="C24" t="s">
        <v>56</v>
      </c>
      <c r="D24">
        <v>0.17419956288767119</v>
      </c>
      <c r="E24">
        <v>0.26415120695548211</v>
      </c>
      <c r="F24">
        <v>0.5</v>
      </c>
      <c r="G24">
        <v>0.1043478260869565</v>
      </c>
      <c r="H24">
        <v>0.1</v>
      </c>
      <c r="I24">
        <v>0.23043478260869571</v>
      </c>
      <c r="J24">
        <v>3.3562432402589673E-2</v>
      </c>
      <c r="K24">
        <v>26501.700000000012</v>
      </c>
      <c r="L24" t="s">
        <v>2785</v>
      </c>
    </row>
    <row r="25" spans="1:12" x14ac:dyDescent="0.35">
      <c r="A25" s="1">
        <v>22</v>
      </c>
      <c r="B25">
        <v>23</v>
      </c>
      <c r="C25" t="s">
        <v>58</v>
      </c>
      <c r="D25">
        <v>0.16439589339773569</v>
      </c>
      <c r="E25">
        <v>0.33436320168709138</v>
      </c>
      <c r="F25">
        <v>0.58730158730158732</v>
      </c>
      <c r="G25">
        <v>0.1164021164021164</v>
      </c>
      <c r="H25">
        <v>0.1216931216931217</v>
      </c>
      <c r="I25">
        <v>0.24867724867724869</v>
      </c>
      <c r="J25">
        <v>3.6928349347032707E-2</v>
      </c>
      <c r="K25">
        <v>20721.600000000009</v>
      </c>
      <c r="L25" t="s">
        <v>2786</v>
      </c>
    </row>
    <row r="26" spans="1:12" x14ac:dyDescent="0.35">
      <c r="A26" s="1">
        <v>23</v>
      </c>
      <c r="B26">
        <v>24</v>
      </c>
      <c r="C26" t="s">
        <v>61</v>
      </c>
      <c r="D26">
        <v>0.1292196806801392</v>
      </c>
      <c r="E26">
        <v>0.2081418507342595</v>
      </c>
      <c r="F26">
        <v>0.55242390078917702</v>
      </c>
      <c r="G26">
        <v>0.1183765501691094</v>
      </c>
      <c r="H26">
        <v>0.13303269447576099</v>
      </c>
      <c r="I26">
        <v>0.27170236753100341</v>
      </c>
      <c r="J26">
        <v>3.2077964314868007E-2</v>
      </c>
      <c r="K26">
        <v>99798.600000000122</v>
      </c>
      <c r="L26" t="s">
        <v>2787</v>
      </c>
    </row>
    <row r="27" spans="1:12" x14ac:dyDescent="0.35">
      <c r="A27" s="1">
        <v>24</v>
      </c>
      <c r="B27">
        <v>25</v>
      </c>
      <c r="C27" t="s">
        <v>64</v>
      </c>
      <c r="D27">
        <v>0.23539973586815599</v>
      </c>
      <c r="E27">
        <v>0.32632909081409539</v>
      </c>
      <c r="F27">
        <v>0.62798634812286691</v>
      </c>
      <c r="G27">
        <v>7.1672354948805458E-2</v>
      </c>
      <c r="H27">
        <v>9.2150170648464161E-2</v>
      </c>
      <c r="I27">
        <v>0.21501706484641639</v>
      </c>
      <c r="J27">
        <v>3.60738858933152E-2</v>
      </c>
      <c r="K27">
        <v>30477.69999999991</v>
      </c>
      <c r="L27" t="s">
        <v>2788</v>
      </c>
    </row>
    <row r="28" spans="1:12" x14ac:dyDescent="0.35">
      <c r="A28" s="1">
        <v>25</v>
      </c>
      <c r="B28">
        <v>26</v>
      </c>
      <c r="C28" t="s">
        <v>68</v>
      </c>
      <c r="D28">
        <v>0.17358941564193289</v>
      </c>
      <c r="E28">
        <v>0.25937924493058861</v>
      </c>
      <c r="F28">
        <v>0.5684754521963824</v>
      </c>
      <c r="G28">
        <v>0.10335917312661499</v>
      </c>
      <c r="H28">
        <v>0.1214470284237726</v>
      </c>
      <c r="I28">
        <v>0.2428940568475452</v>
      </c>
      <c r="J28">
        <v>3.7759817596008931E-2</v>
      </c>
      <c r="K28">
        <v>41952.39999999971</v>
      </c>
      <c r="L28" t="s">
        <v>2789</v>
      </c>
    </row>
    <row r="29" spans="1:12" x14ac:dyDescent="0.35">
      <c r="A29" s="1">
        <v>26</v>
      </c>
      <c r="B29">
        <v>27</v>
      </c>
      <c r="C29" t="s">
        <v>70</v>
      </c>
      <c r="D29">
        <v>0.22837977331850151</v>
      </c>
      <c r="E29">
        <v>0.11122303694910329</v>
      </c>
      <c r="F29">
        <v>0.66666666666666663</v>
      </c>
      <c r="G29">
        <v>0.22764227642276419</v>
      </c>
      <c r="H29">
        <v>4.065040650406504E-2</v>
      </c>
      <c r="I29">
        <v>0.33333333333333331</v>
      </c>
      <c r="J29">
        <v>4.4098181404496513E-2</v>
      </c>
      <c r="K29">
        <v>13690.300000000039</v>
      </c>
      <c r="L29" t="s">
        <v>2790</v>
      </c>
    </row>
    <row r="30" spans="1:12" x14ac:dyDescent="0.35">
      <c r="A30" s="1">
        <v>27</v>
      </c>
      <c r="B30">
        <v>28</v>
      </c>
      <c r="C30" t="s">
        <v>74</v>
      </c>
      <c r="D30">
        <v>0.1425189694631733</v>
      </c>
      <c r="E30">
        <v>0.17141516255708569</v>
      </c>
      <c r="F30">
        <v>0.64050632911392402</v>
      </c>
      <c r="G30">
        <v>0.1240506329113924</v>
      </c>
      <c r="H30">
        <v>0.15949367088607591</v>
      </c>
      <c r="I30">
        <v>0.31898734177215188</v>
      </c>
      <c r="J30">
        <v>3.9223027149767373E-2</v>
      </c>
      <c r="K30">
        <v>43392.799999999683</v>
      </c>
      <c r="L30" t="s">
        <v>2791</v>
      </c>
    </row>
    <row r="31" spans="1:12" x14ac:dyDescent="0.35">
      <c r="A31" s="1">
        <v>28</v>
      </c>
      <c r="B31">
        <v>29</v>
      </c>
      <c r="C31" t="s">
        <v>78</v>
      </c>
      <c r="D31">
        <v>0.17879193806194371</v>
      </c>
      <c r="E31">
        <v>0.15638833968078389</v>
      </c>
      <c r="F31">
        <v>0.57234042553191489</v>
      </c>
      <c r="G31">
        <v>0.1219858156028369</v>
      </c>
      <c r="H31">
        <v>0.12553191489361701</v>
      </c>
      <c r="I31">
        <v>0.28652482269503549</v>
      </c>
      <c r="J31">
        <v>4.3940458704098698E-2</v>
      </c>
      <c r="K31">
        <v>157715.1000000037</v>
      </c>
      <c r="L31" t="s">
        <v>2792</v>
      </c>
    </row>
    <row r="32" spans="1:12" x14ac:dyDescent="0.35">
      <c r="A32" s="1">
        <v>29</v>
      </c>
      <c r="B32">
        <v>30</v>
      </c>
      <c r="C32" t="s">
        <v>81</v>
      </c>
      <c r="D32">
        <v>0.20508369006828639</v>
      </c>
      <c r="E32">
        <v>0.22843669120061399</v>
      </c>
      <c r="F32">
        <v>0.56459330143540665</v>
      </c>
      <c r="G32">
        <v>0.11483253588516749</v>
      </c>
      <c r="H32">
        <v>9.0909090909090912E-2</v>
      </c>
      <c r="I32">
        <v>0.24880382775119619</v>
      </c>
      <c r="J32">
        <v>3.9329231062760317E-2</v>
      </c>
      <c r="K32">
        <v>23501.80000000001</v>
      </c>
      <c r="L32" t="s">
        <v>2793</v>
      </c>
    </row>
    <row r="33" spans="1:12" x14ac:dyDescent="0.35">
      <c r="A33" s="1">
        <v>30</v>
      </c>
      <c r="B33">
        <v>31</v>
      </c>
      <c r="C33" t="s">
        <v>84</v>
      </c>
      <c r="D33">
        <v>0.1434964035864873</v>
      </c>
      <c r="E33">
        <v>0.40909520584106518</v>
      </c>
      <c r="F33">
        <v>0.50390625</v>
      </c>
      <c r="G33">
        <v>8.984375E-2</v>
      </c>
      <c r="H33">
        <v>8.59375E-2</v>
      </c>
      <c r="I33">
        <v>0.19921875</v>
      </c>
      <c r="J33">
        <v>2.364822099749286E-2</v>
      </c>
      <c r="K33">
        <v>28702.2</v>
      </c>
      <c r="L33" t="s">
        <v>2794</v>
      </c>
    </row>
    <row r="34" spans="1:12" x14ac:dyDescent="0.35">
      <c r="A34" s="1">
        <v>31</v>
      </c>
      <c r="B34">
        <v>32</v>
      </c>
      <c r="C34" t="s">
        <v>86</v>
      </c>
      <c r="D34">
        <v>0.1499935856005023</v>
      </c>
      <c r="E34">
        <v>0.17735483405203209</v>
      </c>
      <c r="F34">
        <v>0.56281407035175879</v>
      </c>
      <c r="G34">
        <v>0.14572864321608039</v>
      </c>
      <c r="H34">
        <v>0.1306532663316583</v>
      </c>
      <c r="I34">
        <v>0.33165829145728642</v>
      </c>
      <c r="J34">
        <v>3.9611176578996363E-2</v>
      </c>
      <c r="K34">
        <v>23298.7</v>
      </c>
      <c r="L34" t="s">
        <v>2795</v>
      </c>
    </row>
    <row r="35" spans="1:12" x14ac:dyDescent="0.35">
      <c r="A35" s="1">
        <v>32</v>
      </c>
      <c r="B35">
        <v>33</v>
      </c>
      <c r="C35" t="s">
        <v>88</v>
      </c>
      <c r="D35">
        <v>0.19998978653739871</v>
      </c>
      <c r="E35">
        <v>0.78230843535519834</v>
      </c>
      <c r="F35">
        <v>0.3671875</v>
      </c>
      <c r="G35">
        <v>7.8125E-2</v>
      </c>
      <c r="H35">
        <v>7.8125E-3</v>
      </c>
      <c r="I35">
        <v>0.109375</v>
      </c>
      <c r="J35">
        <v>1.2231867537751981E-2</v>
      </c>
      <c r="K35">
        <v>14856.80000000003</v>
      </c>
      <c r="L35" t="s">
        <v>2796</v>
      </c>
    </row>
    <row r="36" spans="1:12" x14ac:dyDescent="0.35">
      <c r="A36" s="1">
        <v>33</v>
      </c>
      <c r="B36">
        <v>34</v>
      </c>
      <c r="C36" t="s">
        <v>90</v>
      </c>
      <c r="D36">
        <v>0.17107492391824239</v>
      </c>
      <c r="E36">
        <v>0.12545354229921579</v>
      </c>
      <c r="F36">
        <v>0.54897494305239181</v>
      </c>
      <c r="G36">
        <v>0.13895216400911159</v>
      </c>
      <c r="H36">
        <v>0.1662870159453303</v>
      </c>
      <c r="I36">
        <v>0.32574031890660587</v>
      </c>
      <c r="J36">
        <v>5.1106674027395119E-2</v>
      </c>
      <c r="K36">
        <v>50194.499999999563</v>
      </c>
      <c r="L36" t="s">
        <v>2797</v>
      </c>
    </row>
    <row r="37" spans="1:12" x14ac:dyDescent="0.35">
      <c r="A37" s="1">
        <v>34</v>
      </c>
      <c r="B37">
        <v>35</v>
      </c>
      <c r="C37" t="s">
        <v>92</v>
      </c>
      <c r="D37">
        <v>0.18404860560509151</v>
      </c>
      <c r="E37">
        <v>0.15537442320089601</v>
      </c>
      <c r="F37">
        <v>0.5785536159600998</v>
      </c>
      <c r="G37">
        <v>0.13591022443890269</v>
      </c>
      <c r="H37">
        <v>0.14214463840399</v>
      </c>
      <c r="I37">
        <v>0.31047381546134661</v>
      </c>
      <c r="J37">
        <v>5.0631966940020763E-2</v>
      </c>
      <c r="K37">
        <v>90223.100000000049</v>
      </c>
      <c r="L37" t="s">
        <v>2798</v>
      </c>
    </row>
    <row r="38" spans="1:12" x14ac:dyDescent="0.35">
      <c r="A38" s="1">
        <v>35</v>
      </c>
      <c r="B38">
        <v>36</v>
      </c>
      <c r="C38" t="s">
        <v>95</v>
      </c>
      <c r="D38">
        <v>0.1940610347699574</v>
      </c>
      <c r="E38">
        <v>0.24781778839241089</v>
      </c>
      <c r="F38">
        <v>0.52380952380952384</v>
      </c>
      <c r="G38">
        <v>0.1062271062271062</v>
      </c>
      <c r="H38">
        <v>0.12820512820512819</v>
      </c>
      <c r="I38">
        <v>0.25641025641025639</v>
      </c>
      <c r="J38">
        <v>4.3504744790986219E-2</v>
      </c>
      <c r="K38">
        <v>31709.299999999941</v>
      </c>
      <c r="L38" t="s">
        <v>2799</v>
      </c>
    </row>
    <row r="39" spans="1:12" x14ac:dyDescent="0.35">
      <c r="A39" s="1">
        <v>36</v>
      </c>
      <c r="B39">
        <v>37</v>
      </c>
      <c r="C39" t="s">
        <v>97</v>
      </c>
      <c r="D39">
        <v>0.25311871838407968</v>
      </c>
      <c r="E39">
        <v>0.24221876237885839</v>
      </c>
      <c r="F39">
        <v>0.55743651753325274</v>
      </c>
      <c r="G39">
        <v>0.10036275695284159</v>
      </c>
      <c r="H39">
        <v>0.1680773881499395</v>
      </c>
      <c r="I39">
        <v>0.29987908101571947</v>
      </c>
      <c r="J39">
        <v>6.4968070135452666E-2</v>
      </c>
      <c r="K39">
        <v>93473.300000000047</v>
      </c>
      <c r="L39" t="s">
        <v>2800</v>
      </c>
    </row>
    <row r="40" spans="1:12" x14ac:dyDescent="0.35">
      <c r="A40" s="1">
        <v>37</v>
      </c>
      <c r="B40">
        <v>38</v>
      </c>
      <c r="C40" t="s">
        <v>101</v>
      </c>
      <c r="D40">
        <v>0.16931338905348151</v>
      </c>
      <c r="E40">
        <v>0.26065962787710051</v>
      </c>
      <c r="F40">
        <v>0.57493188010899188</v>
      </c>
      <c r="G40">
        <v>0.1171662125340599</v>
      </c>
      <c r="H40">
        <v>9.8092643051771122E-2</v>
      </c>
      <c r="I40">
        <v>0.25340599455040869</v>
      </c>
      <c r="J40">
        <v>3.5118739788005213E-2</v>
      </c>
      <c r="K40">
        <v>40682.099999999751</v>
      </c>
      <c r="L40" t="s">
        <v>2801</v>
      </c>
    </row>
    <row r="41" spans="1:12" x14ac:dyDescent="0.35">
      <c r="A41" s="1">
        <v>38</v>
      </c>
      <c r="B41">
        <v>39</v>
      </c>
      <c r="C41" t="s">
        <v>103</v>
      </c>
      <c r="D41">
        <v>0.1906361498792157</v>
      </c>
      <c r="E41">
        <v>0.20158610977253569</v>
      </c>
      <c r="F41">
        <v>0.57795100222717144</v>
      </c>
      <c r="G41">
        <v>0.13251670378619149</v>
      </c>
      <c r="H41">
        <v>0.13140311804008911</v>
      </c>
      <c r="I41">
        <v>0.2984409799554566</v>
      </c>
      <c r="J41">
        <v>4.9809312697058572E-2</v>
      </c>
      <c r="K41">
        <v>100233.9000000002</v>
      </c>
      <c r="L41" t="s">
        <v>2802</v>
      </c>
    </row>
    <row r="42" spans="1:12" x14ac:dyDescent="0.35">
      <c r="A42" s="1">
        <v>39</v>
      </c>
      <c r="B42">
        <v>40</v>
      </c>
      <c r="C42" t="s">
        <v>106</v>
      </c>
      <c r="D42">
        <v>0.17307721661781059</v>
      </c>
      <c r="E42">
        <v>0.32030739468804847</v>
      </c>
      <c r="F42">
        <v>0.50476190476190474</v>
      </c>
      <c r="G42">
        <v>0.1333333333333333</v>
      </c>
      <c r="H42">
        <v>7.6190476190476197E-2</v>
      </c>
      <c r="I42">
        <v>0.2476190476190476</v>
      </c>
      <c r="J42">
        <v>3.2959149863358211E-2</v>
      </c>
      <c r="K42">
        <v>23869.30000000001</v>
      </c>
      <c r="L42" t="s">
        <v>2803</v>
      </c>
    </row>
    <row r="43" spans="1:12" x14ac:dyDescent="0.35">
      <c r="A43" s="1">
        <v>40</v>
      </c>
      <c r="B43">
        <v>41</v>
      </c>
      <c r="C43" t="s">
        <v>108</v>
      </c>
      <c r="D43">
        <v>0.19405819590258061</v>
      </c>
      <c r="E43">
        <v>0.22204783750031609</v>
      </c>
      <c r="F43">
        <v>0.5678733031674208</v>
      </c>
      <c r="G43">
        <v>0.1131221719457014</v>
      </c>
      <c r="H43">
        <v>0.1176470588235294</v>
      </c>
      <c r="I43">
        <v>0.27601809954751128</v>
      </c>
      <c r="J43">
        <v>4.3662958513325828E-2</v>
      </c>
      <c r="K43">
        <v>50647.199999999561</v>
      </c>
      <c r="L43" t="s">
        <v>2804</v>
      </c>
    </row>
    <row r="44" spans="1:12" x14ac:dyDescent="0.35">
      <c r="A44" s="1">
        <v>41</v>
      </c>
      <c r="B44">
        <v>42</v>
      </c>
      <c r="C44" t="s">
        <v>112</v>
      </c>
      <c r="D44">
        <v>0.17214732182177669</v>
      </c>
      <c r="E44">
        <v>0.26910234577741249</v>
      </c>
      <c r="F44">
        <v>0.55218855218855223</v>
      </c>
      <c r="G44">
        <v>9.7643097643097643E-2</v>
      </c>
      <c r="H44">
        <v>9.4276094276094277E-2</v>
      </c>
      <c r="I44">
        <v>0.2424242424242424</v>
      </c>
      <c r="J44">
        <v>3.14564006371678E-2</v>
      </c>
      <c r="K44">
        <v>32528.099999999878</v>
      </c>
      <c r="L44" t="s">
        <v>2805</v>
      </c>
    </row>
    <row r="45" spans="1:12" x14ac:dyDescent="0.35">
      <c r="A45" s="1">
        <v>42</v>
      </c>
      <c r="B45">
        <v>43</v>
      </c>
      <c r="C45" t="s">
        <v>114</v>
      </c>
      <c r="D45">
        <v>0.2063218577814683</v>
      </c>
      <c r="E45">
        <v>0.26956273258787</v>
      </c>
      <c r="F45">
        <v>0.57322175732217573</v>
      </c>
      <c r="G45">
        <v>0.10878661087866109</v>
      </c>
      <c r="H45">
        <v>0.1213389121338912</v>
      </c>
      <c r="I45">
        <v>0.26359832635983271</v>
      </c>
      <c r="J45">
        <v>4.5205911630986167E-2</v>
      </c>
      <c r="K45">
        <v>26511.799999999981</v>
      </c>
      <c r="L45" t="s">
        <v>2806</v>
      </c>
    </row>
    <row r="46" spans="1:12" x14ac:dyDescent="0.35">
      <c r="A46" s="1">
        <v>43</v>
      </c>
      <c r="B46">
        <v>44</v>
      </c>
      <c r="C46" t="s">
        <v>116</v>
      </c>
      <c r="D46">
        <v>0.18949537265686089</v>
      </c>
      <c r="E46">
        <v>0.31558294236544149</v>
      </c>
      <c r="F46">
        <v>0.49504950495049499</v>
      </c>
      <c r="G46">
        <v>0.11386138613861389</v>
      </c>
      <c r="H46">
        <v>7.4257425742574254E-2</v>
      </c>
      <c r="I46">
        <v>0.198019801980198</v>
      </c>
      <c r="J46">
        <v>3.2463643492995201E-2</v>
      </c>
      <c r="K46">
        <v>23338.400000000031</v>
      </c>
      <c r="L46" t="s">
        <v>2807</v>
      </c>
    </row>
    <row r="47" spans="1:12" x14ac:dyDescent="0.35">
      <c r="A47" s="1">
        <v>44</v>
      </c>
      <c r="B47">
        <v>45</v>
      </c>
      <c r="C47" t="s">
        <v>118</v>
      </c>
      <c r="D47">
        <v>0.14997190192636739</v>
      </c>
      <c r="E47">
        <v>0.19933357226375811</v>
      </c>
      <c r="F47">
        <v>0.56859205776173283</v>
      </c>
      <c r="G47">
        <v>9.3862815884476536E-2</v>
      </c>
      <c r="H47">
        <v>0.1173285198555957</v>
      </c>
      <c r="I47">
        <v>0.25812274368231047</v>
      </c>
      <c r="J47">
        <v>3.0799223981669219E-2</v>
      </c>
      <c r="K47">
        <v>62450.399999999507</v>
      </c>
      <c r="L47" t="s">
        <v>2808</v>
      </c>
    </row>
    <row r="48" spans="1:12" x14ac:dyDescent="0.35">
      <c r="A48" s="1">
        <v>45</v>
      </c>
      <c r="B48">
        <v>46</v>
      </c>
      <c r="C48" t="s">
        <v>122</v>
      </c>
      <c r="D48">
        <v>0.15097861821568351</v>
      </c>
      <c r="E48">
        <v>0.29976014430815018</v>
      </c>
      <c r="F48">
        <v>0.54978354978354982</v>
      </c>
      <c r="G48">
        <v>9.9567099567099568E-2</v>
      </c>
      <c r="H48">
        <v>0.1082251082251082</v>
      </c>
      <c r="I48">
        <v>0.2424242424242424</v>
      </c>
      <c r="J48">
        <v>2.9609412743166068E-2</v>
      </c>
      <c r="K48">
        <v>25124.599999999991</v>
      </c>
      <c r="L48" t="s">
        <v>2809</v>
      </c>
    </row>
    <row r="49" spans="1:12" x14ac:dyDescent="0.35">
      <c r="A49" s="1">
        <v>46</v>
      </c>
      <c r="B49">
        <v>47</v>
      </c>
      <c r="C49" t="s">
        <v>124</v>
      </c>
      <c r="D49">
        <v>0.23334840195072279</v>
      </c>
      <c r="E49">
        <v>0.29449103006674771</v>
      </c>
      <c r="F49">
        <v>0.51879699248120303</v>
      </c>
      <c r="G49">
        <v>0.14285714285714279</v>
      </c>
      <c r="H49">
        <v>9.7744360902255634E-2</v>
      </c>
      <c r="I49">
        <v>0.27067669172932329</v>
      </c>
      <c r="J49">
        <v>5.0705570014341603E-2</v>
      </c>
      <c r="K49">
        <v>15323.20000000003</v>
      </c>
      <c r="L49" t="s">
        <v>2810</v>
      </c>
    </row>
    <row r="50" spans="1:12" x14ac:dyDescent="0.35">
      <c r="A50" s="1">
        <v>47</v>
      </c>
      <c r="B50">
        <v>48</v>
      </c>
      <c r="C50" t="s">
        <v>127</v>
      </c>
      <c r="D50">
        <v>0.15152934357619849</v>
      </c>
      <c r="E50">
        <v>0.44370606801890677</v>
      </c>
      <c r="F50">
        <v>0.54189944134078216</v>
      </c>
      <c r="G50">
        <v>8.9385474860335198E-2</v>
      </c>
      <c r="H50">
        <v>6.7039106145251395E-2</v>
      </c>
      <c r="I50">
        <v>0.2011173184357542</v>
      </c>
      <c r="J50">
        <v>2.1081921804686571E-2</v>
      </c>
      <c r="K50">
        <v>20235.400000000009</v>
      </c>
      <c r="L50" t="s">
        <v>2811</v>
      </c>
    </row>
    <row r="51" spans="1:12" x14ac:dyDescent="0.35">
      <c r="A51" s="1">
        <v>48</v>
      </c>
      <c r="B51">
        <v>49</v>
      </c>
      <c r="C51" t="s">
        <v>130</v>
      </c>
      <c r="D51">
        <v>0.15096764652794339</v>
      </c>
      <c r="E51">
        <v>0.46393260474272618</v>
      </c>
      <c r="F51">
        <v>0.3983739837398374</v>
      </c>
      <c r="G51">
        <v>4.878048780487805E-2</v>
      </c>
      <c r="H51">
        <v>8.943089430894309E-2</v>
      </c>
      <c r="I51">
        <v>0.18699186991869921</v>
      </c>
      <c r="J51">
        <v>1.6644367163353331E-2</v>
      </c>
      <c r="K51">
        <v>14157.40000000004</v>
      </c>
      <c r="L51" t="s">
        <v>2812</v>
      </c>
    </row>
    <row r="52" spans="1:12" x14ac:dyDescent="0.35">
      <c r="A52" s="1">
        <v>49</v>
      </c>
      <c r="B52">
        <v>50</v>
      </c>
      <c r="C52" t="s">
        <v>132</v>
      </c>
      <c r="D52">
        <v>0.18529134448318421</v>
      </c>
      <c r="E52">
        <v>0.33303675228720048</v>
      </c>
      <c r="F52">
        <v>0.55033557046979864</v>
      </c>
      <c r="G52">
        <v>8.0536912751677847E-2</v>
      </c>
      <c r="H52">
        <v>8.7248322147651006E-2</v>
      </c>
      <c r="I52">
        <v>0.1946308724832215</v>
      </c>
      <c r="J52">
        <v>2.749391184039467E-2</v>
      </c>
      <c r="K52">
        <v>16236.70000000003</v>
      </c>
      <c r="L52" t="s">
        <v>2813</v>
      </c>
    </row>
    <row r="53" spans="1:12" x14ac:dyDescent="0.35">
      <c r="A53" s="1">
        <v>50</v>
      </c>
      <c r="B53">
        <v>51</v>
      </c>
      <c r="C53" t="s">
        <v>134</v>
      </c>
      <c r="D53">
        <v>0.15558761715786509</v>
      </c>
      <c r="E53">
        <v>0.3932492143538342</v>
      </c>
      <c r="F53">
        <v>0.5</v>
      </c>
      <c r="G53">
        <v>8.8495575221238937E-2</v>
      </c>
      <c r="H53">
        <v>8.8495575221238937E-2</v>
      </c>
      <c r="I53">
        <v>0.21238938053097339</v>
      </c>
      <c r="J53">
        <v>2.5606956881466698E-2</v>
      </c>
      <c r="K53">
        <v>25077.099999999991</v>
      </c>
      <c r="L53" t="s">
        <v>2814</v>
      </c>
    </row>
    <row r="54" spans="1:12" x14ac:dyDescent="0.35">
      <c r="A54" s="1">
        <v>51</v>
      </c>
      <c r="B54">
        <v>52</v>
      </c>
      <c r="C54" t="s">
        <v>136</v>
      </c>
      <c r="D54">
        <v>0.149070882804689</v>
      </c>
      <c r="E54">
        <v>0.25982743225420202</v>
      </c>
      <c r="F54">
        <v>0.5490196078431373</v>
      </c>
      <c r="G54">
        <v>0.10239651416122</v>
      </c>
      <c r="H54">
        <v>0.11982570806100221</v>
      </c>
      <c r="I54">
        <v>0.25272331154684102</v>
      </c>
      <c r="J54">
        <v>3.2201041697986717E-2</v>
      </c>
      <c r="K54">
        <v>52518.29999999953</v>
      </c>
      <c r="L54" t="s">
        <v>2815</v>
      </c>
    </row>
    <row r="55" spans="1:12" x14ac:dyDescent="0.35">
      <c r="A55" s="1">
        <v>52</v>
      </c>
      <c r="B55">
        <v>53</v>
      </c>
      <c r="C55" t="s">
        <v>139</v>
      </c>
      <c r="D55">
        <v>0.1797945694450056</v>
      </c>
      <c r="E55">
        <v>0.2014272732476686</v>
      </c>
      <c r="F55">
        <v>0.53703703703703709</v>
      </c>
      <c r="G55">
        <v>0.10493827160493829</v>
      </c>
      <c r="H55">
        <v>0.15432098765432101</v>
      </c>
      <c r="I55">
        <v>0.28703703703703698</v>
      </c>
      <c r="J55">
        <v>4.4401791825302642E-2</v>
      </c>
      <c r="K55">
        <v>38422.499999999833</v>
      </c>
      <c r="L55" t="s">
        <v>2816</v>
      </c>
    </row>
    <row r="56" spans="1:12" x14ac:dyDescent="0.35">
      <c r="A56" s="1">
        <v>53</v>
      </c>
      <c r="B56">
        <v>54</v>
      </c>
      <c r="C56" t="s">
        <v>141</v>
      </c>
      <c r="D56">
        <v>0.2240079893493612</v>
      </c>
      <c r="E56">
        <v>0.13508151573344571</v>
      </c>
      <c r="F56">
        <v>0.60932475884244375</v>
      </c>
      <c r="G56">
        <v>0.14147909967845659</v>
      </c>
      <c r="H56">
        <v>0.1784565916398714</v>
      </c>
      <c r="I56">
        <v>0.34405144694533762</v>
      </c>
      <c r="J56">
        <v>7.0291609478589701E-2</v>
      </c>
      <c r="K56">
        <v>71365.799999999625</v>
      </c>
      <c r="L56" t="s">
        <v>2817</v>
      </c>
    </row>
    <row r="57" spans="1:12" x14ac:dyDescent="0.35">
      <c r="A57" s="1">
        <v>54</v>
      </c>
      <c r="B57">
        <v>55</v>
      </c>
      <c r="C57" t="s">
        <v>145</v>
      </c>
      <c r="D57">
        <v>0.20908828985429581</v>
      </c>
      <c r="E57">
        <v>0.22900456257250659</v>
      </c>
      <c r="F57">
        <v>0.52127659574468088</v>
      </c>
      <c r="G57">
        <v>0.1099290780141844</v>
      </c>
      <c r="H57">
        <v>9.5744680851063829E-2</v>
      </c>
      <c r="I57">
        <v>0.2411347517730496</v>
      </c>
      <c r="J57">
        <v>4.0945064143717208E-2</v>
      </c>
      <c r="K57">
        <v>31282.099999999929</v>
      </c>
      <c r="L57" t="s">
        <v>2818</v>
      </c>
    </row>
    <row r="58" spans="1:12" x14ac:dyDescent="0.35">
      <c r="A58" s="1">
        <v>55</v>
      </c>
      <c r="B58">
        <v>56</v>
      </c>
      <c r="C58" t="s">
        <v>147</v>
      </c>
      <c r="D58">
        <v>0.1635782463745184</v>
      </c>
      <c r="E58">
        <v>0.17992605168090181</v>
      </c>
      <c r="F58">
        <v>0.57926829268292679</v>
      </c>
      <c r="G58">
        <v>0.12926829268292681</v>
      </c>
      <c r="H58">
        <v>0.12926829268292681</v>
      </c>
      <c r="I58">
        <v>0.29268292682926828</v>
      </c>
      <c r="J58">
        <v>4.1813332308610507E-2</v>
      </c>
      <c r="K58">
        <v>92582.099999999948</v>
      </c>
      <c r="L58" t="s">
        <v>2819</v>
      </c>
    </row>
    <row r="59" spans="1:12" x14ac:dyDescent="0.35">
      <c r="A59" s="1">
        <v>56</v>
      </c>
      <c r="B59">
        <v>57</v>
      </c>
      <c r="C59" t="s">
        <v>150</v>
      </c>
      <c r="D59">
        <v>0.18420869183061869</v>
      </c>
      <c r="E59">
        <v>0.21211205692552729</v>
      </c>
      <c r="F59">
        <v>0.51515151515151514</v>
      </c>
      <c r="G59">
        <v>0.103030303030303</v>
      </c>
      <c r="H59">
        <v>0.103030303030303</v>
      </c>
      <c r="I59">
        <v>0.23030303030303029</v>
      </c>
      <c r="J59">
        <v>3.4953488037727153E-2</v>
      </c>
      <c r="K59">
        <v>18599.30000000001</v>
      </c>
      <c r="L59" t="s">
        <v>2820</v>
      </c>
    </row>
    <row r="60" spans="1:12" x14ac:dyDescent="0.35">
      <c r="A60" s="1">
        <v>57</v>
      </c>
      <c r="B60">
        <v>58</v>
      </c>
      <c r="C60" t="s">
        <v>152</v>
      </c>
      <c r="D60">
        <v>0.1652406443015299</v>
      </c>
      <c r="E60">
        <v>0.2136585434432364</v>
      </c>
      <c r="F60">
        <v>0.62562814070351758</v>
      </c>
      <c r="G60">
        <v>0.1168341708542714</v>
      </c>
      <c r="H60">
        <v>0.13819095477386931</v>
      </c>
      <c r="I60">
        <v>0.29145728643216079</v>
      </c>
      <c r="J60">
        <v>4.1489038177588443E-2</v>
      </c>
      <c r="K60">
        <v>87116.599999999991</v>
      </c>
      <c r="L60" t="s">
        <v>2821</v>
      </c>
    </row>
    <row r="61" spans="1:12" x14ac:dyDescent="0.35">
      <c r="A61" s="1">
        <v>58</v>
      </c>
      <c r="B61">
        <v>59</v>
      </c>
      <c r="C61" t="s">
        <v>156</v>
      </c>
      <c r="D61">
        <v>0.1675927750617881</v>
      </c>
      <c r="E61">
        <v>0.18013316750032801</v>
      </c>
      <c r="F61">
        <v>0.59364548494983282</v>
      </c>
      <c r="G61">
        <v>0.12709030100334451</v>
      </c>
      <c r="H61">
        <v>0.14046822742474921</v>
      </c>
      <c r="I61">
        <v>0.30100334448160537</v>
      </c>
      <c r="J61">
        <v>4.4119566106298552E-2</v>
      </c>
      <c r="K61">
        <v>66997.399999999514</v>
      </c>
      <c r="L61" t="s">
        <v>2822</v>
      </c>
    </row>
    <row r="62" spans="1:12" x14ac:dyDescent="0.35">
      <c r="A62" s="1">
        <v>59</v>
      </c>
      <c r="B62">
        <v>60</v>
      </c>
      <c r="C62" t="s">
        <v>159</v>
      </c>
      <c r="D62">
        <v>0.15037352720937369</v>
      </c>
      <c r="E62">
        <v>0.21773277838976149</v>
      </c>
      <c r="F62">
        <v>0.56781609195402294</v>
      </c>
      <c r="G62">
        <v>9.4252873563218389E-2</v>
      </c>
      <c r="H62">
        <v>0.1126436781609195</v>
      </c>
      <c r="I62">
        <v>0.25287356321839077</v>
      </c>
      <c r="J62">
        <v>3.009642116465976E-2</v>
      </c>
      <c r="K62">
        <v>47712.699999999582</v>
      </c>
      <c r="L62" t="s">
        <v>2823</v>
      </c>
    </row>
    <row r="63" spans="1:12" x14ac:dyDescent="0.35">
      <c r="A63" s="1">
        <v>60</v>
      </c>
      <c r="B63">
        <v>61</v>
      </c>
      <c r="C63" t="s">
        <v>162</v>
      </c>
      <c r="D63">
        <v>0.17356144402342849</v>
      </c>
      <c r="E63">
        <v>0.2480539590264437</v>
      </c>
      <c r="F63">
        <v>0.52684563758389258</v>
      </c>
      <c r="G63">
        <v>0.1174496644295302</v>
      </c>
      <c r="H63">
        <v>9.7315436241610737E-2</v>
      </c>
      <c r="I63">
        <v>0.24832214765100671</v>
      </c>
      <c r="J63">
        <v>3.5607935938208497E-2</v>
      </c>
      <c r="K63">
        <v>32925.599999999897</v>
      </c>
      <c r="L63" t="s">
        <v>2824</v>
      </c>
    </row>
    <row r="64" spans="1:12" x14ac:dyDescent="0.35">
      <c r="A64" s="1">
        <v>61</v>
      </c>
      <c r="B64">
        <v>62</v>
      </c>
      <c r="C64" t="s">
        <v>164</v>
      </c>
      <c r="D64">
        <v>0.18096382964655169</v>
      </c>
      <c r="E64">
        <v>0.1570933708756552</v>
      </c>
      <c r="F64">
        <v>0.59446254071661242</v>
      </c>
      <c r="G64">
        <v>0.1221498371335505</v>
      </c>
      <c r="H64">
        <v>0.14006514657980459</v>
      </c>
      <c r="I64">
        <v>0.30456026058631919</v>
      </c>
      <c r="J64">
        <v>4.6632598970105438E-2</v>
      </c>
      <c r="K64">
        <v>67695.399999999616</v>
      </c>
      <c r="L64" t="s">
        <v>2825</v>
      </c>
    </row>
    <row r="65" spans="1:12" x14ac:dyDescent="0.35">
      <c r="A65" s="1">
        <v>62</v>
      </c>
      <c r="B65">
        <v>63</v>
      </c>
      <c r="C65" t="s">
        <v>168</v>
      </c>
      <c r="D65">
        <v>0.19854279276438869</v>
      </c>
      <c r="E65">
        <v>0.1184168121841956</v>
      </c>
      <c r="F65">
        <v>0.57396449704142016</v>
      </c>
      <c r="G65">
        <v>0.15976331360946749</v>
      </c>
      <c r="H65">
        <v>0.1242603550295858</v>
      </c>
      <c r="I65">
        <v>0.32544378698224852</v>
      </c>
      <c r="J65">
        <v>5.314443773325439E-2</v>
      </c>
      <c r="K65">
        <v>19703.200000000019</v>
      </c>
      <c r="L65" t="s">
        <v>2826</v>
      </c>
    </row>
    <row r="66" spans="1:12" x14ac:dyDescent="0.35">
      <c r="A66" s="1">
        <v>63</v>
      </c>
      <c r="B66">
        <v>64</v>
      </c>
      <c r="C66" t="s">
        <v>170</v>
      </c>
      <c r="D66">
        <v>0.1684122620434009</v>
      </c>
      <c r="E66">
        <v>0.27307387107541709</v>
      </c>
      <c r="F66">
        <v>0.54631828978622332</v>
      </c>
      <c r="G66">
        <v>9.2636579572446559E-2</v>
      </c>
      <c r="H66">
        <v>0.11163895486935869</v>
      </c>
      <c r="I66">
        <v>0.23277909738717339</v>
      </c>
      <c r="J66">
        <v>3.3218469087092702E-2</v>
      </c>
      <c r="K66">
        <v>45576.59999999962</v>
      </c>
      <c r="L66" t="s">
        <v>2827</v>
      </c>
    </row>
    <row r="67" spans="1:12" x14ac:dyDescent="0.35">
      <c r="A67" s="1">
        <v>64</v>
      </c>
      <c r="B67">
        <v>65</v>
      </c>
      <c r="C67" t="s">
        <v>172</v>
      </c>
      <c r="D67">
        <v>0.14615143338885711</v>
      </c>
      <c r="E67">
        <v>0.2133490144239516</v>
      </c>
      <c r="F67">
        <v>0.57662835249042144</v>
      </c>
      <c r="G67">
        <v>0.10727969348659</v>
      </c>
      <c r="H67">
        <v>0.12835249042145591</v>
      </c>
      <c r="I67">
        <v>0.26724137931034481</v>
      </c>
      <c r="J67">
        <v>3.3958863340608492E-2</v>
      </c>
      <c r="K67">
        <v>116316.8000000008</v>
      </c>
      <c r="L67" t="s">
        <v>2828</v>
      </c>
    </row>
    <row r="68" spans="1:12" x14ac:dyDescent="0.35">
      <c r="A68" s="1">
        <v>65</v>
      </c>
      <c r="B68">
        <v>66</v>
      </c>
      <c r="C68" t="s">
        <v>174</v>
      </c>
      <c r="D68">
        <v>0.20438217932167779</v>
      </c>
      <c r="E68">
        <v>0.32383450612245751</v>
      </c>
      <c r="F68">
        <v>0.53755868544600938</v>
      </c>
      <c r="G68">
        <v>8.2159624413145546E-2</v>
      </c>
      <c r="H68">
        <v>0.10093896713615021</v>
      </c>
      <c r="I68">
        <v>0.215962441314554</v>
      </c>
      <c r="J68">
        <v>3.5957854106821903E-2</v>
      </c>
      <c r="K68">
        <v>47644.299999999617</v>
      </c>
      <c r="L68" t="s">
        <v>2829</v>
      </c>
    </row>
    <row r="69" spans="1:12" x14ac:dyDescent="0.35">
      <c r="A69" s="1">
        <v>66</v>
      </c>
      <c r="B69">
        <v>67</v>
      </c>
      <c r="C69" t="s">
        <v>176</v>
      </c>
      <c r="D69">
        <v>0.1972396177723755</v>
      </c>
      <c r="E69">
        <v>0.16885445616914799</v>
      </c>
      <c r="F69">
        <v>0.52631578947368418</v>
      </c>
      <c r="G69">
        <v>0.11052631578947369</v>
      </c>
      <c r="H69">
        <v>0.14736842105263159</v>
      </c>
      <c r="I69">
        <v>0.28421052631578952</v>
      </c>
      <c r="J69">
        <v>4.7788663491478242E-2</v>
      </c>
      <c r="K69">
        <v>21666.2</v>
      </c>
      <c r="L69" t="s">
        <v>2830</v>
      </c>
    </row>
    <row r="70" spans="1:12" x14ac:dyDescent="0.35">
      <c r="A70" s="1">
        <v>67</v>
      </c>
      <c r="B70">
        <v>68</v>
      </c>
      <c r="C70" t="s">
        <v>179</v>
      </c>
      <c r="D70">
        <v>0.17020561124964809</v>
      </c>
      <c r="E70">
        <v>0.27120858335723652</v>
      </c>
      <c r="F70">
        <v>0.52091254752851712</v>
      </c>
      <c r="G70">
        <v>0.1140684410646388</v>
      </c>
      <c r="H70">
        <v>0.10646387832699621</v>
      </c>
      <c r="I70">
        <v>0.26996197718631182</v>
      </c>
      <c r="J70">
        <v>3.5835156855978767E-2</v>
      </c>
      <c r="K70">
        <v>30322.99999999996</v>
      </c>
      <c r="L70" t="s">
        <v>2831</v>
      </c>
    </row>
    <row r="71" spans="1:12" x14ac:dyDescent="0.35">
      <c r="A71" s="1">
        <v>68</v>
      </c>
      <c r="B71">
        <v>69</v>
      </c>
      <c r="C71" t="s">
        <v>182</v>
      </c>
      <c r="D71">
        <v>0.13880189507566831</v>
      </c>
      <c r="E71">
        <v>0.32363316420403321</v>
      </c>
      <c r="F71">
        <v>0.5083333333333333</v>
      </c>
      <c r="G71">
        <v>7.9166666666666663E-2</v>
      </c>
      <c r="H71">
        <v>0.1</v>
      </c>
      <c r="I71">
        <v>0.20833333333333329</v>
      </c>
      <c r="J71">
        <v>2.3132499771263911E-2</v>
      </c>
      <c r="K71">
        <v>26334.999999999982</v>
      </c>
      <c r="L71" t="s">
        <v>2832</v>
      </c>
    </row>
    <row r="72" spans="1:12" x14ac:dyDescent="0.35">
      <c r="A72" s="1">
        <v>69</v>
      </c>
      <c r="B72">
        <v>70</v>
      </c>
      <c r="C72" t="s">
        <v>184</v>
      </c>
      <c r="D72">
        <v>0.17963857996156041</v>
      </c>
      <c r="E72">
        <v>0.27004993756717488</v>
      </c>
      <c r="F72">
        <v>0.52435530085959881</v>
      </c>
      <c r="G72">
        <v>9.1690544412607447E-2</v>
      </c>
      <c r="H72">
        <v>0.1031518624641834</v>
      </c>
      <c r="I72">
        <v>0.22922636103151861</v>
      </c>
      <c r="J72">
        <v>3.3562252515888402E-2</v>
      </c>
      <c r="K72">
        <v>38163.299999999792</v>
      </c>
      <c r="L72" t="s">
        <v>2833</v>
      </c>
    </row>
    <row r="73" spans="1:12" x14ac:dyDescent="0.35">
      <c r="A73" s="1">
        <v>70</v>
      </c>
      <c r="B73">
        <v>71</v>
      </c>
      <c r="C73" t="s">
        <v>186</v>
      </c>
      <c r="D73">
        <v>0.23196804491849499</v>
      </c>
      <c r="E73">
        <v>0.2344274693514716</v>
      </c>
      <c r="F73">
        <v>0.51037344398340245</v>
      </c>
      <c r="G73">
        <v>0.11203319502074691</v>
      </c>
      <c r="H73">
        <v>0.1078838174273859</v>
      </c>
      <c r="I73">
        <v>0.24481327800829869</v>
      </c>
      <c r="J73">
        <v>4.8499222699797832E-2</v>
      </c>
      <c r="K73">
        <v>27266.19999999999</v>
      </c>
      <c r="L73" t="s">
        <v>2834</v>
      </c>
    </row>
    <row r="74" spans="1:12" x14ac:dyDescent="0.35">
      <c r="A74" s="1">
        <v>71</v>
      </c>
      <c r="B74">
        <v>72</v>
      </c>
      <c r="C74" t="s">
        <v>188</v>
      </c>
      <c r="D74">
        <v>0.14711188371938269</v>
      </c>
      <c r="E74">
        <v>0.19647647728657039</v>
      </c>
      <c r="F74">
        <v>0.58292682926829265</v>
      </c>
      <c r="G74">
        <v>0.1170731707317073</v>
      </c>
      <c r="H74">
        <v>0.124390243902439</v>
      </c>
      <c r="I74">
        <v>0.27317073170731709</v>
      </c>
      <c r="J74">
        <v>3.461442616873997E-2</v>
      </c>
      <c r="K74">
        <v>46104.299999999646</v>
      </c>
      <c r="L74" t="s">
        <v>2835</v>
      </c>
    </row>
    <row r="75" spans="1:12" x14ac:dyDescent="0.35">
      <c r="A75" s="1">
        <v>72</v>
      </c>
      <c r="B75">
        <v>73</v>
      </c>
      <c r="C75" t="s">
        <v>192</v>
      </c>
      <c r="D75">
        <v>0.182693502512878</v>
      </c>
      <c r="E75">
        <v>0.29647036347523748</v>
      </c>
      <c r="F75">
        <v>0.55102040816326525</v>
      </c>
      <c r="G75">
        <v>0.1183673469387755</v>
      </c>
      <c r="H75">
        <v>7.3469387755102047E-2</v>
      </c>
      <c r="I75">
        <v>0.2204081632653061</v>
      </c>
      <c r="J75">
        <v>3.2280022752427653E-2</v>
      </c>
      <c r="K75">
        <v>28292.7</v>
      </c>
      <c r="L75" t="s">
        <v>2836</v>
      </c>
    </row>
    <row r="76" spans="1:12" x14ac:dyDescent="0.35">
      <c r="A76" s="1">
        <v>73</v>
      </c>
      <c r="B76">
        <v>74</v>
      </c>
      <c r="C76" t="s">
        <v>194</v>
      </c>
      <c r="D76">
        <v>0.15965590029195759</v>
      </c>
      <c r="E76">
        <v>0.21634066919957251</v>
      </c>
      <c r="F76">
        <v>0.57268170426065168</v>
      </c>
      <c r="G76">
        <v>0.1203007518796992</v>
      </c>
      <c r="H76">
        <v>0.13283208020050119</v>
      </c>
      <c r="I76">
        <v>0.27318295739348369</v>
      </c>
      <c r="J76">
        <v>3.9879789600662782E-2</v>
      </c>
      <c r="K76">
        <v>89447.399999999849</v>
      </c>
      <c r="L76" t="s">
        <v>2837</v>
      </c>
    </row>
    <row r="77" spans="1:12" x14ac:dyDescent="0.35">
      <c r="A77" s="1">
        <v>74</v>
      </c>
      <c r="B77">
        <v>75</v>
      </c>
      <c r="C77" t="s">
        <v>197</v>
      </c>
      <c r="D77">
        <v>0.20827045094537891</v>
      </c>
      <c r="E77">
        <v>0.22231777300684519</v>
      </c>
      <c r="F77">
        <v>0.53091684434968012</v>
      </c>
      <c r="G77">
        <v>0.1236673773987207</v>
      </c>
      <c r="H77">
        <v>0.1215351812366738</v>
      </c>
      <c r="I77">
        <v>0.27292110874200431</v>
      </c>
      <c r="J77">
        <v>4.9971927615883878E-2</v>
      </c>
      <c r="K77">
        <v>54328.599999999467</v>
      </c>
      <c r="L77" t="s">
        <v>2838</v>
      </c>
    </row>
    <row r="78" spans="1:12" x14ac:dyDescent="0.35">
      <c r="A78" s="1">
        <v>75</v>
      </c>
      <c r="B78">
        <v>76</v>
      </c>
      <c r="C78" t="s">
        <v>199</v>
      </c>
      <c r="D78">
        <v>0.2213772714969208</v>
      </c>
      <c r="E78">
        <v>0.401116899389099</v>
      </c>
      <c r="F78">
        <v>0.45925925925925931</v>
      </c>
      <c r="G78">
        <v>0.1</v>
      </c>
      <c r="H78">
        <v>7.0370370370370375E-2</v>
      </c>
      <c r="I78">
        <v>0.1962962962962963</v>
      </c>
      <c r="J78">
        <v>3.5010153917180528E-2</v>
      </c>
      <c r="K78">
        <v>30982.299999999941</v>
      </c>
      <c r="L78" t="s">
        <v>2839</v>
      </c>
    </row>
    <row r="79" spans="1:12" x14ac:dyDescent="0.35">
      <c r="A79" s="1">
        <v>76</v>
      </c>
      <c r="B79">
        <v>77</v>
      </c>
      <c r="C79" t="s">
        <v>201</v>
      </c>
      <c r="D79">
        <v>0.1593470381864015</v>
      </c>
      <c r="E79">
        <v>0.25322197371986638</v>
      </c>
      <c r="F79">
        <v>0.52647975077881615</v>
      </c>
      <c r="G79">
        <v>8.0996884735202487E-2</v>
      </c>
      <c r="H79">
        <v>0.11838006230529589</v>
      </c>
      <c r="I79">
        <v>0.22429906542056069</v>
      </c>
      <c r="J79">
        <v>2.9993247919514861E-2</v>
      </c>
      <c r="K79">
        <v>34729.599999999817</v>
      </c>
      <c r="L79" t="s">
        <v>2840</v>
      </c>
    </row>
    <row r="80" spans="1:12" x14ac:dyDescent="0.35">
      <c r="A80" s="1">
        <v>77</v>
      </c>
      <c r="B80">
        <v>78</v>
      </c>
      <c r="C80" t="s">
        <v>203</v>
      </c>
      <c r="D80">
        <v>0.1678153113685473</v>
      </c>
      <c r="E80">
        <v>0.24650483152419261</v>
      </c>
      <c r="F80">
        <v>0.54125412541254125</v>
      </c>
      <c r="G80">
        <v>0.12211221122112211</v>
      </c>
      <c r="H80">
        <v>0.1023102310231023</v>
      </c>
      <c r="I80">
        <v>0.26732673267326729</v>
      </c>
      <c r="J80">
        <v>3.61033117534518E-2</v>
      </c>
      <c r="K80">
        <v>35107.699999999881</v>
      </c>
      <c r="L80" t="s">
        <v>2841</v>
      </c>
    </row>
    <row r="81" spans="1:12" x14ac:dyDescent="0.35">
      <c r="A81" s="1">
        <v>78</v>
      </c>
      <c r="B81">
        <v>79</v>
      </c>
      <c r="C81" t="s">
        <v>206</v>
      </c>
      <c r="D81">
        <v>0.14494220840947811</v>
      </c>
      <c r="E81">
        <v>0.19398272401828931</v>
      </c>
      <c r="F81">
        <v>0.55868544600938963</v>
      </c>
      <c r="G81">
        <v>0.12441314553990609</v>
      </c>
      <c r="H81">
        <v>0.11971830985915489</v>
      </c>
      <c r="I81">
        <v>0.27699530516431919</v>
      </c>
      <c r="J81">
        <v>3.4537342610033633E-2</v>
      </c>
      <c r="K81">
        <v>48925.099999999591</v>
      </c>
      <c r="L81" t="s">
        <v>2842</v>
      </c>
    </row>
    <row r="82" spans="1:12" x14ac:dyDescent="0.35">
      <c r="A82" s="1">
        <v>79</v>
      </c>
      <c r="B82">
        <v>80</v>
      </c>
      <c r="C82" t="s">
        <v>210</v>
      </c>
      <c r="D82">
        <v>0.18886227002758549</v>
      </c>
      <c r="E82">
        <v>0.18543627456519141</v>
      </c>
      <c r="F82">
        <v>0.62130177514792895</v>
      </c>
      <c r="G82">
        <v>0.1045364891518738</v>
      </c>
      <c r="H82">
        <v>0.13017751479289941</v>
      </c>
      <c r="I82">
        <v>0.27021696252465482</v>
      </c>
      <c r="J82">
        <v>4.3144261695609983E-2</v>
      </c>
      <c r="K82">
        <v>54861.699999999473</v>
      </c>
      <c r="L82" t="s">
        <v>2843</v>
      </c>
    </row>
    <row r="83" spans="1:12" x14ac:dyDescent="0.35">
      <c r="A83" s="1">
        <v>80</v>
      </c>
      <c r="B83">
        <v>81</v>
      </c>
      <c r="C83" t="s">
        <v>214</v>
      </c>
      <c r="D83">
        <v>0.1634434723774551</v>
      </c>
      <c r="E83">
        <v>0.33700189477674231</v>
      </c>
      <c r="F83">
        <v>0.51295336787564771</v>
      </c>
      <c r="G83">
        <v>9.8445595854922283E-2</v>
      </c>
      <c r="H83">
        <v>9.3264248704663211E-2</v>
      </c>
      <c r="I83">
        <v>0.2176165803108808</v>
      </c>
      <c r="J83">
        <v>3.0175780948871311E-2</v>
      </c>
      <c r="K83">
        <v>42241.799999999712</v>
      </c>
      <c r="L83" t="s">
        <v>2844</v>
      </c>
    </row>
    <row r="84" spans="1:12" x14ac:dyDescent="0.35">
      <c r="A84" s="1">
        <v>81</v>
      </c>
      <c r="B84">
        <v>82</v>
      </c>
      <c r="C84" t="s">
        <v>216</v>
      </c>
      <c r="D84">
        <v>0.1708704548777755</v>
      </c>
      <c r="E84">
        <v>0.80746828876538301</v>
      </c>
      <c r="F84">
        <v>0.39019189765458417</v>
      </c>
      <c r="G84">
        <v>5.5437100213219619E-2</v>
      </c>
      <c r="H84">
        <v>5.1172707889125799E-2</v>
      </c>
      <c r="I84">
        <v>0.1279317697228145</v>
      </c>
      <c r="J84">
        <v>1.708270274433726E-2</v>
      </c>
      <c r="K84">
        <v>52952.699999999502</v>
      </c>
      <c r="L84" t="s">
        <v>2845</v>
      </c>
    </row>
    <row r="85" spans="1:12" x14ac:dyDescent="0.35">
      <c r="A85" s="1">
        <v>82</v>
      </c>
      <c r="B85">
        <v>83</v>
      </c>
      <c r="C85" t="s">
        <v>218</v>
      </c>
      <c r="D85">
        <v>0.21393184100763521</v>
      </c>
      <c r="E85">
        <v>0.7313806216658697</v>
      </c>
      <c r="F85">
        <v>0.39814814814814808</v>
      </c>
      <c r="G85">
        <v>5.5555555555555552E-2</v>
      </c>
      <c r="H85">
        <v>6.4814814814814811E-2</v>
      </c>
      <c r="I85">
        <v>0.12037037037037041</v>
      </c>
      <c r="J85">
        <v>1.950323738861344E-2</v>
      </c>
      <c r="K85">
        <v>11824.300000000019</v>
      </c>
      <c r="L85" t="s">
        <v>2846</v>
      </c>
    </row>
    <row r="86" spans="1:12" x14ac:dyDescent="0.35">
      <c r="A86" s="1">
        <v>83</v>
      </c>
      <c r="B86">
        <v>84</v>
      </c>
      <c r="C86" t="s">
        <v>220</v>
      </c>
      <c r="D86">
        <v>0.1939333816888506</v>
      </c>
      <c r="E86">
        <v>0.24613781844154989</v>
      </c>
      <c r="F86">
        <v>0.54631828978622332</v>
      </c>
      <c r="G86">
        <v>9.5011876484560567E-2</v>
      </c>
      <c r="H86">
        <v>0.11876484560570071</v>
      </c>
      <c r="I86">
        <v>0.23990498812351541</v>
      </c>
      <c r="J86">
        <v>4.0036002029965857E-2</v>
      </c>
      <c r="K86">
        <v>46667.599999999627</v>
      </c>
      <c r="L86" t="s">
        <v>2847</v>
      </c>
    </row>
    <row r="87" spans="1:12" x14ac:dyDescent="0.35">
      <c r="A87" s="1">
        <v>84</v>
      </c>
      <c r="B87">
        <v>85</v>
      </c>
      <c r="C87" t="s">
        <v>222</v>
      </c>
      <c r="D87">
        <v>0.16916015923899971</v>
      </c>
      <c r="E87">
        <v>0.23761789645577269</v>
      </c>
      <c r="F87">
        <v>0.59411764705882353</v>
      </c>
      <c r="G87">
        <v>0.12941176470588239</v>
      </c>
      <c r="H87">
        <v>0.1147058823529412</v>
      </c>
      <c r="I87">
        <v>0.27647058823529408</v>
      </c>
      <c r="J87">
        <v>3.9987557194490292E-2</v>
      </c>
      <c r="K87">
        <v>37435.499999999811</v>
      </c>
      <c r="L87" t="s">
        <v>2848</v>
      </c>
    </row>
    <row r="88" spans="1:12" x14ac:dyDescent="0.35">
      <c r="A88" s="1">
        <v>85</v>
      </c>
      <c r="B88">
        <v>86</v>
      </c>
      <c r="C88" t="s">
        <v>226</v>
      </c>
      <c r="D88">
        <v>0.16222683664336279</v>
      </c>
      <c r="E88">
        <v>0.19255699868590601</v>
      </c>
      <c r="F88">
        <v>0.51515151515151514</v>
      </c>
      <c r="G88">
        <v>0.11586452762923349</v>
      </c>
      <c r="H88">
        <v>0.1221033868092692</v>
      </c>
      <c r="I88">
        <v>0.27629233511586448</v>
      </c>
      <c r="J88">
        <v>3.8233002443339423E-2</v>
      </c>
      <c r="K88">
        <v>131372.20000000129</v>
      </c>
      <c r="L88" t="s">
        <v>2849</v>
      </c>
    </row>
    <row r="89" spans="1:12" x14ac:dyDescent="0.35">
      <c r="A89" s="1">
        <v>86</v>
      </c>
      <c r="B89">
        <v>87</v>
      </c>
      <c r="C89" t="s">
        <v>229</v>
      </c>
      <c r="D89">
        <v>0.18045136578177959</v>
      </c>
      <c r="E89">
        <v>0.14652688012523779</v>
      </c>
      <c r="F89">
        <v>0.57075471698113212</v>
      </c>
      <c r="G89">
        <v>0.1367924528301887</v>
      </c>
      <c r="H89">
        <v>0.1132075471698113</v>
      </c>
      <c r="I89">
        <v>0.27830188679245282</v>
      </c>
      <c r="J89">
        <v>4.2804098443620722E-2</v>
      </c>
      <c r="K89">
        <v>24378.200000000012</v>
      </c>
      <c r="L89" t="s">
        <v>2850</v>
      </c>
    </row>
    <row r="90" spans="1:12" x14ac:dyDescent="0.35">
      <c r="A90" s="1">
        <v>87</v>
      </c>
      <c r="B90">
        <v>88</v>
      </c>
      <c r="C90" t="s">
        <v>232</v>
      </c>
      <c r="D90">
        <v>0.2056492310652337</v>
      </c>
      <c r="E90">
        <v>0.25508545974050573</v>
      </c>
      <c r="F90">
        <v>0.52063492063492067</v>
      </c>
      <c r="G90">
        <v>0.1015873015873016</v>
      </c>
      <c r="H90">
        <v>0.1079365079365079</v>
      </c>
      <c r="I90">
        <v>0.23809523809523811</v>
      </c>
      <c r="J90">
        <v>4.1348263214018667E-2</v>
      </c>
      <c r="K90">
        <v>35221.499999999847</v>
      </c>
      <c r="L90" t="s">
        <v>2851</v>
      </c>
    </row>
    <row r="91" spans="1:12" x14ac:dyDescent="0.35">
      <c r="A91" s="1">
        <v>88</v>
      </c>
      <c r="B91">
        <v>89</v>
      </c>
      <c r="C91" t="s">
        <v>234</v>
      </c>
      <c r="D91">
        <v>0.14429320505448259</v>
      </c>
      <c r="E91">
        <v>0.29076779528617452</v>
      </c>
      <c r="F91">
        <v>0.52694610778443118</v>
      </c>
      <c r="G91">
        <v>8.9820359281437126E-2</v>
      </c>
      <c r="H91">
        <v>0.1037924151696607</v>
      </c>
      <c r="I91">
        <v>0.22954091816367261</v>
      </c>
      <c r="J91">
        <v>2.7103349554056969E-2</v>
      </c>
      <c r="K91">
        <v>56415.79999999945</v>
      </c>
      <c r="L91" t="s">
        <v>2852</v>
      </c>
    </row>
    <row r="92" spans="1:12" x14ac:dyDescent="0.35">
      <c r="A92" s="1">
        <v>89</v>
      </c>
      <c r="B92">
        <v>90</v>
      </c>
      <c r="C92" t="s">
        <v>236</v>
      </c>
      <c r="D92">
        <v>0.19549335681648189</v>
      </c>
      <c r="E92">
        <v>0.37713165308689778</v>
      </c>
      <c r="F92">
        <v>0.54447439353099736</v>
      </c>
      <c r="G92">
        <v>8.0862533692722366E-2</v>
      </c>
      <c r="H92">
        <v>9.1644204851752023E-2</v>
      </c>
      <c r="I92">
        <v>0.20754716981132079</v>
      </c>
      <c r="J92">
        <v>3.2201255574489093E-2</v>
      </c>
      <c r="K92">
        <v>41464.199999999742</v>
      </c>
      <c r="L92" t="s">
        <v>2853</v>
      </c>
    </row>
    <row r="93" spans="1:12" x14ac:dyDescent="0.35">
      <c r="A93" s="1">
        <v>90</v>
      </c>
      <c r="B93">
        <v>91</v>
      </c>
      <c r="C93" t="s">
        <v>239</v>
      </c>
      <c r="D93">
        <v>0.15146634304553019</v>
      </c>
      <c r="E93">
        <v>0.19794010134795881</v>
      </c>
      <c r="F93">
        <v>0.55172413793103448</v>
      </c>
      <c r="G93">
        <v>0.11912225705329151</v>
      </c>
      <c r="H93">
        <v>0.12852664576802511</v>
      </c>
      <c r="I93">
        <v>0.27272727272727271</v>
      </c>
      <c r="J93">
        <v>3.6312821524273627E-2</v>
      </c>
      <c r="K93">
        <v>35852.69999999983</v>
      </c>
      <c r="L93" t="s">
        <v>2854</v>
      </c>
    </row>
    <row r="94" spans="1:12" x14ac:dyDescent="0.35">
      <c r="A94" s="1">
        <v>91</v>
      </c>
      <c r="B94">
        <v>92</v>
      </c>
      <c r="C94" t="s">
        <v>242</v>
      </c>
      <c r="D94">
        <v>0.21738737736276559</v>
      </c>
      <c r="E94">
        <v>0.2169179850422682</v>
      </c>
      <c r="F94">
        <v>0.56774193548387097</v>
      </c>
      <c r="G94">
        <v>9.6774193548387094E-2</v>
      </c>
      <c r="H94">
        <v>0.1032258064516129</v>
      </c>
      <c r="I94">
        <v>0.25161290322580637</v>
      </c>
      <c r="J94">
        <v>3.9637905082171063E-2</v>
      </c>
      <c r="K94">
        <v>16850.10000000002</v>
      </c>
      <c r="L94" t="s">
        <v>2855</v>
      </c>
    </row>
    <row r="95" spans="1:12" x14ac:dyDescent="0.35">
      <c r="A95" s="1">
        <v>92</v>
      </c>
      <c r="B95">
        <v>93</v>
      </c>
      <c r="C95" t="s">
        <v>245</v>
      </c>
      <c r="D95">
        <v>0.2119622251535174</v>
      </c>
      <c r="E95">
        <v>0.1891513761865313</v>
      </c>
      <c r="F95">
        <v>0.59259259259259256</v>
      </c>
      <c r="G95">
        <v>0.13468013468013471</v>
      </c>
      <c r="H95">
        <v>0.1212121212121212</v>
      </c>
      <c r="I95">
        <v>0.30639730639730639</v>
      </c>
      <c r="J95">
        <v>5.2427194047005708E-2</v>
      </c>
      <c r="K95">
        <v>33680.499999999884</v>
      </c>
      <c r="L95" t="s">
        <v>2856</v>
      </c>
    </row>
    <row r="96" spans="1:12" x14ac:dyDescent="0.35">
      <c r="A96" s="1">
        <v>93</v>
      </c>
      <c r="B96">
        <v>94</v>
      </c>
      <c r="C96" t="s">
        <v>247</v>
      </c>
      <c r="D96">
        <v>0.19536920416419851</v>
      </c>
      <c r="E96">
        <v>0.31335477360014091</v>
      </c>
      <c r="F96">
        <v>0.51190476190476186</v>
      </c>
      <c r="G96">
        <v>8.5714285714285715E-2</v>
      </c>
      <c r="H96">
        <v>9.7619047619047619E-2</v>
      </c>
      <c r="I96">
        <v>0.21904761904761899</v>
      </c>
      <c r="J96">
        <v>3.448299270696973E-2</v>
      </c>
      <c r="K96">
        <v>46925.099999999627</v>
      </c>
      <c r="L96" t="s">
        <v>2857</v>
      </c>
    </row>
    <row r="97" spans="1:12" x14ac:dyDescent="0.35">
      <c r="A97" s="1">
        <v>94</v>
      </c>
      <c r="B97">
        <v>95</v>
      </c>
      <c r="C97" t="s">
        <v>249</v>
      </c>
      <c r="D97">
        <v>0.1848759186869833</v>
      </c>
      <c r="E97">
        <v>0.21818291240045179</v>
      </c>
      <c r="F97">
        <v>0.50455927051671734</v>
      </c>
      <c r="G97">
        <v>0.1231003039513678</v>
      </c>
      <c r="H97">
        <v>8.8145896656534953E-2</v>
      </c>
      <c r="I97">
        <v>0.2477203647416413</v>
      </c>
      <c r="J97">
        <v>3.7871790614971118E-2</v>
      </c>
      <c r="K97">
        <v>74595.299999999625</v>
      </c>
      <c r="L97" t="s">
        <v>2858</v>
      </c>
    </row>
    <row r="98" spans="1:12" x14ac:dyDescent="0.35">
      <c r="A98" s="1">
        <v>95</v>
      </c>
      <c r="B98">
        <v>96</v>
      </c>
      <c r="C98" t="s">
        <v>251</v>
      </c>
      <c r="D98">
        <v>0.14099967777664241</v>
      </c>
      <c r="E98">
        <v>0.21320124746454039</v>
      </c>
      <c r="F98">
        <v>0.54729729729729726</v>
      </c>
      <c r="G98">
        <v>0.125</v>
      </c>
      <c r="H98">
        <v>0.1114864864864865</v>
      </c>
      <c r="I98">
        <v>0.26689189189189189</v>
      </c>
      <c r="J98">
        <v>3.209240973858031E-2</v>
      </c>
      <c r="K98">
        <v>33617.599999999882</v>
      </c>
      <c r="L98" t="s">
        <v>2859</v>
      </c>
    </row>
    <row r="99" spans="1:12" x14ac:dyDescent="0.35">
      <c r="A99" s="1">
        <v>96</v>
      </c>
      <c r="B99">
        <v>97</v>
      </c>
      <c r="C99" t="s">
        <v>253</v>
      </c>
      <c r="D99">
        <v>0.17347970732199311</v>
      </c>
      <c r="E99">
        <v>0.2232246608259229</v>
      </c>
      <c r="F99">
        <v>0.57164404223227749</v>
      </c>
      <c r="G99">
        <v>9.9547511312217188E-2</v>
      </c>
      <c r="H99">
        <v>0.1191553544494721</v>
      </c>
      <c r="I99">
        <v>0.25490196078431371</v>
      </c>
      <c r="J99">
        <v>3.7132193621882588E-2</v>
      </c>
      <c r="K99">
        <v>73716.69999999975</v>
      </c>
      <c r="L99" t="s">
        <v>2860</v>
      </c>
    </row>
    <row r="100" spans="1:12" x14ac:dyDescent="0.35">
      <c r="A100" s="1">
        <v>97</v>
      </c>
      <c r="B100">
        <v>98</v>
      </c>
      <c r="C100" t="s">
        <v>257</v>
      </c>
      <c r="D100">
        <v>0.17823814784323949</v>
      </c>
      <c r="E100">
        <v>0.28549711781343828</v>
      </c>
      <c r="F100">
        <v>0.53720930232558139</v>
      </c>
      <c r="G100">
        <v>0.1</v>
      </c>
      <c r="H100">
        <v>8.8372093023255813E-2</v>
      </c>
      <c r="I100">
        <v>0.23255813953488369</v>
      </c>
      <c r="J100">
        <v>3.2396698851082567E-2</v>
      </c>
      <c r="K100">
        <v>47767.29999999961</v>
      </c>
      <c r="L100" t="s">
        <v>2861</v>
      </c>
    </row>
    <row r="101" spans="1:12" x14ac:dyDescent="0.35">
      <c r="A101" s="1">
        <v>98</v>
      </c>
      <c r="B101">
        <v>99</v>
      </c>
      <c r="C101" t="s">
        <v>259</v>
      </c>
      <c r="D101">
        <v>0.19682353862485771</v>
      </c>
      <c r="E101">
        <v>0.3916275990410969</v>
      </c>
      <c r="F101">
        <v>0.57993730407523514</v>
      </c>
      <c r="G101">
        <v>8.7774294670846395E-2</v>
      </c>
      <c r="H101">
        <v>0.109717868338558</v>
      </c>
      <c r="I101">
        <v>0.21316614420062699</v>
      </c>
      <c r="J101">
        <v>3.7017730669812121E-2</v>
      </c>
      <c r="K101">
        <v>34498.899999999841</v>
      </c>
      <c r="L101" t="s">
        <v>2862</v>
      </c>
    </row>
    <row r="102" spans="1:12" x14ac:dyDescent="0.35">
      <c r="A102" s="1">
        <v>99</v>
      </c>
      <c r="B102">
        <v>100</v>
      </c>
      <c r="C102" t="s">
        <v>261</v>
      </c>
      <c r="D102">
        <v>0.15121555454596181</v>
      </c>
      <c r="E102">
        <v>0.32189574873733778</v>
      </c>
      <c r="F102">
        <v>0.55489614243323437</v>
      </c>
      <c r="G102">
        <v>9.7922848664688422E-2</v>
      </c>
      <c r="H102">
        <v>0.1008902077151335</v>
      </c>
      <c r="I102">
        <v>0.228486646884273</v>
      </c>
      <c r="J102">
        <v>2.885567841035282E-2</v>
      </c>
      <c r="K102">
        <v>36256.999999999804</v>
      </c>
      <c r="L102" t="s">
        <v>2863</v>
      </c>
    </row>
    <row r="103" spans="1:12" x14ac:dyDescent="0.35">
      <c r="A103" s="1">
        <v>100</v>
      </c>
      <c r="B103">
        <v>101</v>
      </c>
      <c r="C103" t="s">
        <v>263</v>
      </c>
      <c r="D103">
        <v>0.1664096336254112</v>
      </c>
      <c r="E103">
        <v>0.33387892211912279</v>
      </c>
      <c r="F103">
        <v>0.55808080808080807</v>
      </c>
      <c r="G103">
        <v>0.10606060606060611</v>
      </c>
      <c r="H103">
        <v>8.8383838383838384E-2</v>
      </c>
      <c r="I103">
        <v>0.22474747474747481</v>
      </c>
      <c r="J103">
        <v>3.1117866699023201E-2</v>
      </c>
      <c r="K103">
        <v>44818.49999999968</v>
      </c>
      <c r="L103" t="s">
        <v>2864</v>
      </c>
    </row>
    <row r="104" spans="1:12" x14ac:dyDescent="0.35">
      <c r="A104" s="1">
        <v>101</v>
      </c>
      <c r="B104">
        <v>102</v>
      </c>
      <c r="C104" t="s">
        <v>267</v>
      </c>
      <c r="D104">
        <v>0.21903910145210759</v>
      </c>
      <c r="E104">
        <v>0.19674578224228551</v>
      </c>
      <c r="F104">
        <v>0.60299625468164797</v>
      </c>
      <c r="G104">
        <v>0.11235955056179769</v>
      </c>
      <c r="H104">
        <v>0.11235955056179769</v>
      </c>
      <c r="I104">
        <v>0.26591760299625472</v>
      </c>
      <c r="J104">
        <v>4.7108096447728218E-2</v>
      </c>
      <c r="K104">
        <v>29409.49999999996</v>
      </c>
      <c r="L104" t="s">
        <v>2865</v>
      </c>
    </row>
    <row r="105" spans="1:12" x14ac:dyDescent="0.35">
      <c r="A105" s="1">
        <v>102</v>
      </c>
      <c r="B105">
        <v>103</v>
      </c>
      <c r="C105" t="s">
        <v>270</v>
      </c>
      <c r="D105">
        <v>0.13580184856256511</v>
      </c>
      <c r="E105">
        <v>0.60819491498301503</v>
      </c>
      <c r="F105">
        <v>0.41924398625429549</v>
      </c>
      <c r="G105">
        <v>8.9347079037800689E-2</v>
      </c>
      <c r="H105">
        <v>4.8109965635738827E-2</v>
      </c>
      <c r="I105">
        <v>0.16151202749140889</v>
      </c>
      <c r="J105">
        <v>1.6831475028856999E-2</v>
      </c>
      <c r="K105">
        <v>33023.799999999923</v>
      </c>
      <c r="L105" t="s">
        <v>2866</v>
      </c>
    </row>
    <row r="106" spans="1:12" x14ac:dyDescent="0.35">
      <c r="A106" s="1">
        <v>103</v>
      </c>
      <c r="B106">
        <v>104</v>
      </c>
      <c r="C106" t="s">
        <v>272</v>
      </c>
      <c r="D106">
        <v>0.1674257022627583</v>
      </c>
      <c r="E106">
        <v>0.20310989799682469</v>
      </c>
      <c r="F106">
        <v>0.51522842639593913</v>
      </c>
      <c r="G106">
        <v>9.7715736040609139E-2</v>
      </c>
      <c r="H106">
        <v>0.1370558375634518</v>
      </c>
      <c r="I106">
        <v>0.26269035532994922</v>
      </c>
      <c r="J106">
        <v>3.8261179290841191E-2</v>
      </c>
      <c r="K106">
        <v>88319.999999999971</v>
      </c>
      <c r="L106" t="s">
        <v>2867</v>
      </c>
    </row>
    <row r="107" spans="1:12" x14ac:dyDescent="0.35">
      <c r="A107" s="1">
        <v>104</v>
      </c>
      <c r="B107">
        <v>105</v>
      </c>
      <c r="C107" t="s">
        <v>274</v>
      </c>
      <c r="D107">
        <v>0.21792521035090709</v>
      </c>
      <c r="E107">
        <v>0.19284487393693611</v>
      </c>
      <c r="F107">
        <v>0.56989247311827962</v>
      </c>
      <c r="G107">
        <v>0.1075268817204301</v>
      </c>
      <c r="H107">
        <v>0.1344086021505376</v>
      </c>
      <c r="I107">
        <v>0.28494623655913981</v>
      </c>
      <c r="J107">
        <v>5.0950552537132238E-2</v>
      </c>
      <c r="K107">
        <v>41295.39999999974</v>
      </c>
      <c r="L107" t="s">
        <v>2868</v>
      </c>
    </row>
    <row r="108" spans="1:12" x14ac:dyDescent="0.35">
      <c r="A108" s="1">
        <v>105</v>
      </c>
      <c r="B108">
        <v>106</v>
      </c>
      <c r="C108" t="s">
        <v>278</v>
      </c>
      <c r="D108">
        <v>0.15451073440887819</v>
      </c>
      <c r="E108">
        <v>0.15163145429486721</v>
      </c>
      <c r="F108">
        <v>0.5565610859728507</v>
      </c>
      <c r="G108">
        <v>0.14932126696832579</v>
      </c>
      <c r="H108">
        <v>0.15384615384615391</v>
      </c>
      <c r="I108">
        <v>0.32126696832579188</v>
      </c>
      <c r="J108">
        <v>4.5279887907944863E-2</v>
      </c>
      <c r="K108">
        <v>25231.80000000001</v>
      </c>
      <c r="L108" t="s">
        <v>2869</v>
      </c>
    </row>
    <row r="109" spans="1:12" x14ac:dyDescent="0.35">
      <c r="A109" s="1">
        <v>106</v>
      </c>
      <c r="B109">
        <v>107</v>
      </c>
      <c r="C109" t="s">
        <v>280</v>
      </c>
      <c r="D109">
        <v>0.17686537581284159</v>
      </c>
      <c r="E109">
        <v>0.24141214705595451</v>
      </c>
      <c r="F109">
        <v>0.53061224489795922</v>
      </c>
      <c r="G109">
        <v>0.11370262390670551</v>
      </c>
      <c r="H109">
        <v>7.2886297376093298E-2</v>
      </c>
      <c r="I109">
        <v>0.23615160349854231</v>
      </c>
      <c r="J109">
        <v>3.1004633122970721E-2</v>
      </c>
      <c r="K109">
        <v>39842.499999999804</v>
      </c>
      <c r="L109" t="s">
        <v>2870</v>
      </c>
    </row>
    <row r="110" spans="1:12" x14ac:dyDescent="0.35">
      <c r="A110" s="1">
        <v>107</v>
      </c>
      <c r="B110">
        <v>108</v>
      </c>
      <c r="C110" t="s">
        <v>282</v>
      </c>
      <c r="D110">
        <v>0.16006295156524539</v>
      </c>
      <c r="E110">
        <v>0.1955315576204508</v>
      </c>
      <c r="F110">
        <v>0.58643122676579928</v>
      </c>
      <c r="G110">
        <v>0.1050185873605948</v>
      </c>
      <c r="H110">
        <v>0.1245353159851301</v>
      </c>
      <c r="I110">
        <v>0.2695167286245353</v>
      </c>
      <c r="J110">
        <v>3.624588495208822E-2</v>
      </c>
      <c r="K110">
        <v>118970.30000000091</v>
      </c>
      <c r="L110" t="s">
        <v>2871</v>
      </c>
    </row>
    <row r="111" spans="1:12" x14ac:dyDescent="0.35">
      <c r="A111" s="1">
        <v>108</v>
      </c>
      <c r="B111">
        <v>109</v>
      </c>
      <c r="C111" t="s">
        <v>285</v>
      </c>
      <c r="D111">
        <v>0.17463634361004171</v>
      </c>
      <c r="E111">
        <v>0.3228369597349075</v>
      </c>
      <c r="F111">
        <v>0.57700650759219085</v>
      </c>
      <c r="G111">
        <v>8.8937093275488072E-2</v>
      </c>
      <c r="H111">
        <v>9.3275488069414311E-2</v>
      </c>
      <c r="I111">
        <v>0.21908893709327551</v>
      </c>
      <c r="J111">
        <v>3.0771928363567159E-2</v>
      </c>
      <c r="K111">
        <v>49931.899999999558</v>
      </c>
      <c r="L111" t="s">
        <v>2872</v>
      </c>
    </row>
    <row r="112" spans="1:12" x14ac:dyDescent="0.35">
      <c r="A112" s="1">
        <v>109</v>
      </c>
      <c r="B112">
        <v>110</v>
      </c>
      <c r="C112" t="s">
        <v>289</v>
      </c>
      <c r="D112">
        <v>0.21717065908316549</v>
      </c>
      <c r="E112">
        <v>0.26247150516149342</v>
      </c>
      <c r="F112">
        <v>0.51401869158878499</v>
      </c>
      <c r="G112">
        <v>9.8130841121495324E-2</v>
      </c>
      <c r="H112">
        <v>0.1074766355140187</v>
      </c>
      <c r="I112">
        <v>0.23364485981308411</v>
      </c>
      <c r="J112">
        <v>4.1897474051384873E-2</v>
      </c>
      <c r="K112">
        <v>24689.3</v>
      </c>
      <c r="L112" t="s">
        <v>2873</v>
      </c>
    </row>
    <row r="113" spans="1:12" x14ac:dyDescent="0.35">
      <c r="A113" s="1">
        <v>110</v>
      </c>
      <c r="B113">
        <v>111</v>
      </c>
      <c r="C113" t="s">
        <v>291</v>
      </c>
      <c r="D113">
        <v>0.2303697086714869</v>
      </c>
      <c r="E113">
        <v>0.29581582108037618</v>
      </c>
      <c r="F113">
        <v>0.53846153846153844</v>
      </c>
      <c r="G113">
        <v>7.6923076923076927E-2</v>
      </c>
      <c r="H113">
        <v>8.6538461538461536E-2</v>
      </c>
      <c r="I113">
        <v>0.21634615384615391</v>
      </c>
      <c r="J113">
        <v>3.4432626159339723E-2</v>
      </c>
      <c r="K113">
        <v>22815.1</v>
      </c>
      <c r="L113" t="s">
        <v>2874</v>
      </c>
    </row>
    <row r="114" spans="1:12" x14ac:dyDescent="0.35">
      <c r="A114" s="1">
        <v>111</v>
      </c>
      <c r="B114">
        <v>112</v>
      </c>
      <c r="C114" t="s">
        <v>293</v>
      </c>
      <c r="D114">
        <v>0.1765588414258818</v>
      </c>
      <c r="E114">
        <v>0.2439752117622459</v>
      </c>
      <c r="F114">
        <v>0.57799999999999996</v>
      </c>
      <c r="G114">
        <v>0.10199999999999999</v>
      </c>
      <c r="H114">
        <v>0.122</v>
      </c>
      <c r="I114">
        <v>0.254</v>
      </c>
      <c r="J114">
        <v>3.8503331437839343E-2</v>
      </c>
      <c r="K114">
        <v>54693.799999999494</v>
      </c>
      <c r="L114" t="s">
        <v>2875</v>
      </c>
    </row>
    <row r="115" spans="1:12" x14ac:dyDescent="0.35">
      <c r="A115" s="1">
        <v>112</v>
      </c>
      <c r="B115">
        <v>113</v>
      </c>
      <c r="C115" t="s">
        <v>296</v>
      </c>
      <c r="D115">
        <v>0.14431693356404629</v>
      </c>
      <c r="E115">
        <v>0.2388396968040162</v>
      </c>
      <c r="F115">
        <v>0.61818181818181817</v>
      </c>
      <c r="G115">
        <v>0.12</v>
      </c>
      <c r="H115">
        <v>0.13818181818181821</v>
      </c>
      <c r="I115">
        <v>0.28545454545454552</v>
      </c>
      <c r="J115">
        <v>3.6533643580825323E-2</v>
      </c>
      <c r="K115">
        <v>58553.59999999954</v>
      </c>
      <c r="L115" t="s">
        <v>2876</v>
      </c>
    </row>
    <row r="116" spans="1:12" x14ac:dyDescent="0.35">
      <c r="A116" s="1">
        <v>113</v>
      </c>
      <c r="B116">
        <v>114</v>
      </c>
      <c r="C116" t="s">
        <v>299</v>
      </c>
      <c r="D116">
        <v>0.14374775336297871</v>
      </c>
      <c r="E116">
        <v>0.23529243417097209</v>
      </c>
      <c r="F116">
        <v>0.54907975460122704</v>
      </c>
      <c r="G116">
        <v>0.1226993865030675</v>
      </c>
      <c r="H116">
        <v>0.1165644171779141</v>
      </c>
      <c r="I116">
        <v>0.26687116564417179</v>
      </c>
      <c r="J116">
        <v>3.3279133134091338E-2</v>
      </c>
      <c r="K116">
        <v>36799.699999999808</v>
      </c>
      <c r="L116" t="s">
        <v>2877</v>
      </c>
    </row>
    <row r="117" spans="1:12" x14ac:dyDescent="0.35">
      <c r="A117" s="1">
        <v>114</v>
      </c>
      <c r="B117">
        <v>115</v>
      </c>
      <c r="C117" t="s">
        <v>302</v>
      </c>
      <c r="D117">
        <v>0.1853720838470069</v>
      </c>
      <c r="E117">
        <v>0.27196562175418909</v>
      </c>
      <c r="F117">
        <v>0.55908639523336645</v>
      </c>
      <c r="G117">
        <v>9.6325719960278056E-2</v>
      </c>
      <c r="H117">
        <v>0.10129096325719961</v>
      </c>
      <c r="I117">
        <v>0.2303872889771599</v>
      </c>
      <c r="J117">
        <v>3.6132448394164032E-2</v>
      </c>
      <c r="K117">
        <v>111607.50000000031</v>
      </c>
      <c r="L117" t="s">
        <v>2878</v>
      </c>
    </row>
    <row r="118" spans="1:12" x14ac:dyDescent="0.35">
      <c r="A118" s="1">
        <v>115</v>
      </c>
      <c r="B118">
        <v>116</v>
      </c>
      <c r="C118" t="s">
        <v>305</v>
      </c>
      <c r="D118">
        <v>0.1617538939205706</v>
      </c>
      <c r="E118">
        <v>0.36587999166196561</v>
      </c>
      <c r="F118">
        <v>0.53680981595092025</v>
      </c>
      <c r="G118">
        <v>8.5889570552147243E-2</v>
      </c>
      <c r="H118">
        <v>7.6687116564417179E-2</v>
      </c>
      <c r="I118">
        <v>0.20245398773006129</v>
      </c>
      <c r="J118">
        <v>2.4854259031480079E-2</v>
      </c>
      <c r="K118">
        <v>35143.999999999833</v>
      </c>
      <c r="L118" t="s">
        <v>2879</v>
      </c>
    </row>
    <row r="119" spans="1:12" x14ac:dyDescent="0.35">
      <c r="A119" s="1">
        <v>116</v>
      </c>
      <c r="B119">
        <v>117</v>
      </c>
      <c r="C119" t="s">
        <v>307</v>
      </c>
      <c r="D119">
        <v>0.12470844261726161</v>
      </c>
      <c r="E119">
        <v>0.17188225563657261</v>
      </c>
      <c r="F119">
        <v>0.57627118644067798</v>
      </c>
      <c r="G119">
        <v>0.1186440677966102</v>
      </c>
      <c r="H119">
        <v>0.13050847457627121</v>
      </c>
      <c r="I119">
        <v>0.29661016949152541</v>
      </c>
      <c r="J119">
        <v>3.0519904850553111E-2</v>
      </c>
      <c r="K119">
        <v>67432.399999999616</v>
      </c>
      <c r="L119" t="s">
        <v>2880</v>
      </c>
    </row>
    <row r="120" spans="1:12" x14ac:dyDescent="0.35">
      <c r="A120" s="1">
        <v>117</v>
      </c>
      <c r="B120">
        <v>118</v>
      </c>
      <c r="C120" t="s">
        <v>309</v>
      </c>
      <c r="D120">
        <v>0.15986080028064309</v>
      </c>
      <c r="E120">
        <v>0.2278014069191461</v>
      </c>
      <c r="F120">
        <v>0.56586483390607101</v>
      </c>
      <c r="G120">
        <v>0.1076746849942726</v>
      </c>
      <c r="H120">
        <v>0.1214203894616266</v>
      </c>
      <c r="I120">
        <v>0.27033218785796098</v>
      </c>
      <c r="J120">
        <v>3.6100032097558327E-2</v>
      </c>
      <c r="K120">
        <v>97661.1</v>
      </c>
      <c r="L120" t="s">
        <v>2881</v>
      </c>
    </row>
    <row r="121" spans="1:12" x14ac:dyDescent="0.35">
      <c r="A121" s="1">
        <v>118</v>
      </c>
      <c r="B121">
        <v>119</v>
      </c>
      <c r="C121" t="s">
        <v>312</v>
      </c>
      <c r="D121">
        <v>0.17359443477529779</v>
      </c>
      <c r="E121">
        <v>0.23617924831599491</v>
      </c>
      <c r="F121">
        <v>0.55000000000000004</v>
      </c>
      <c r="G121">
        <v>9.6666666666666665E-2</v>
      </c>
      <c r="H121">
        <v>0.1066666666666667</v>
      </c>
      <c r="I121">
        <v>0.25333333333333341</v>
      </c>
      <c r="J121">
        <v>3.3717390133852887E-2</v>
      </c>
      <c r="K121">
        <v>32381.399999999881</v>
      </c>
      <c r="L121" t="s">
        <v>2882</v>
      </c>
    </row>
    <row r="122" spans="1:12" x14ac:dyDescent="0.35">
      <c r="A122" s="1">
        <v>119</v>
      </c>
      <c r="B122">
        <v>120</v>
      </c>
      <c r="C122" t="s">
        <v>315</v>
      </c>
      <c r="D122">
        <v>0.1893160675911757</v>
      </c>
      <c r="E122">
        <v>0.1561471127919612</v>
      </c>
      <c r="F122">
        <v>0.58662613981762923</v>
      </c>
      <c r="G122">
        <v>0.1246200607902736</v>
      </c>
      <c r="H122">
        <v>0.1276595744680851</v>
      </c>
      <c r="I122">
        <v>0.2917933130699088</v>
      </c>
      <c r="J122">
        <v>4.6351302880602137E-2</v>
      </c>
      <c r="K122">
        <v>37080.299999999821</v>
      </c>
      <c r="L122" t="s">
        <v>2883</v>
      </c>
    </row>
    <row r="123" spans="1:12" x14ac:dyDescent="0.35">
      <c r="A123" s="1">
        <v>120</v>
      </c>
      <c r="B123">
        <v>121</v>
      </c>
      <c r="C123" t="s">
        <v>318</v>
      </c>
      <c r="D123">
        <v>0.1612073054771215</v>
      </c>
      <c r="E123">
        <v>0.1313724856452978</v>
      </c>
      <c r="F123">
        <v>0.56521739130434778</v>
      </c>
      <c r="G123">
        <v>0.1264822134387352</v>
      </c>
      <c r="H123">
        <v>0.13833992094861661</v>
      </c>
      <c r="I123">
        <v>0.28458498023715417</v>
      </c>
      <c r="J123">
        <v>4.1118594646223798E-2</v>
      </c>
      <c r="K123">
        <v>29717.899999999969</v>
      </c>
      <c r="L123" t="s">
        <v>2884</v>
      </c>
    </row>
    <row r="124" spans="1:12" x14ac:dyDescent="0.35">
      <c r="A124" s="1">
        <v>121</v>
      </c>
      <c r="B124">
        <v>122</v>
      </c>
      <c r="C124" t="s">
        <v>322</v>
      </c>
      <c r="D124">
        <v>0.20107638835514191</v>
      </c>
      <c r="E124">
        <v>0.1515656350122612</v>
      </c>
      <c r="F124">
        <v>0.57751937984496127</v>
      </c>
      <c r="G124">
        <v>0.1395348837209302</v>
      </c>
      <c r="H124">
        <v>0.12790697674418611</v>
      </c>
      <c r="I124">
        <v>0.31395348837209303</v>
      </c>
      <c r="J124">
        <v>5.1863769991221192E-2</v>
      </c>
      <c r="K124">
        <v>29587.99999999996</v>
      </c>
      <c r="L124" t="s">
        <v>2885</v>
      </c>
    </row>
    <row r="125" spans="1:12" x14ac:dyDescent="0.35">
      <c r="A125" s="1">
        <v>122</v>
      </c>
      <c r="B125">
        <v>123</v>
      </c>
      <c r="C125" t="s">
        <v>325</v>
      </c>
      <c r="D125">
        <v>0.15586403899802229</v>
      </c>
      <c r="E125">
        <v>0.24601091817989601</v>
      </c>
      <c r="F125">
        <v>0.62541806020066892</v>
      </c>
      <c r="G125">
        <v>0.1070234113712375</v>
      </c>
      <c r="H125">
        <v>0.1220735785953177</v>
      </c>
      <c r="I125">
        <v>0.26254180602006688</v>
      </c>
      <c r="J125">
        <v>3.4976845507611459E-2</v>
      </c>
      <c r="K125">
        <v>65840.299999999625</v>
      </c>
      <c r="L125" t="s">
        <v>2886</v>
      </c>
    </row>
    <row r="126" spans="1:12" x14ac:dyDescent="0.35">
      <c r="A126" s="1">
        <v>123</v>
      </c>
      <c r="B126">
        <v>124</v>
      </c>
      <c r="C126" t="s">
        <v>329</v>
      </c>
      <c r="D126">
        <v>0.15182051274763569</v>
      </c>
      <c r="E126">
        <v>0.24289464706826461</v>
      </c>
      <c r="F126">
        <v>0.61428571428571432</v>
      </c>
      <c r="G126">
        <v>0.1071428571428571</v>
      </c>
      <c r="H126">
        <v>0.1214285714285714</v>
      </c>
      <c r="I126">
        <v>0.26428571428571429</v>
      </c>
      <c r="J126">
        <v>3.371993050622752E-2</v>
      </c>
      <c r="K126">
        <v>45765.599999999627</v>
      </c>
      <c r="L126" t="s">
        <v>2887</v>
      </c>
    </row>
    <row r="127" spans="1:12" x14ac:dyDescent="0.35">
      <c r="A127" s="1">
        <v>124</v>
      </c>
      <c r="B127">
        <v>125</v>
      </c>
      <c r="C127" t="s">
        <v>331</v>
      </c>
      <c r="D127">
        <v>0.1643182429872859</v>
      </c>
      <c r="E127">
        <v>0.22894181940946379</v>
      </c>
      <c r="F127">
        <v>0.56213017751479288</v>
      </c>
      <c r="G127">
        <v>0.11390532544378699</v>
      </c>
      <c r="H127">
        <v>0.1124260355029586</v>
      </c>
      <c r="I127">
        <v>0.25</v>
      </c>
      <c r="J127">
        <v>3.6571496094567828E-2</v>
      </c>
      <c r="K127">
        <v>76944.099999999729</v>
      </c>
      <c r="L127" t="s">
        <v>2888</v>
      </c>
    </row>
    <row r="128" spans="1:12" x14ac:dyDescent="0.35">
      <c r="A128" s="1">
        <v>125</v>
      </c>
      <c r="B128">
        <v>126</v>
      </c>
      <c r="C128" t="s">
        <v>334</v>
      </c>
      <c r="D128">
        <v>0.11889353318927889</v>
      </c>
      <c r="E128">
        <v>0.2238614083840465</v>
      </c>
      <c r="F128">
        <v>0.52406417112299464</v>
      </c>
      <c r="G128">
        <v>0.1016042780748663</v>
      </c>
      <c r="H128">
        <v>0.1122994652406417</v>
      </c>
      <c r="I128">
        <v>0.27807486631016037</v>
      </c>
      <c r="J128">
        <v>2.3721479190339529E-2</v>
      </c>
      <c r="K128">
        <v>21089.200000000012</v>
      </c>
      <c r="L128" t="s">
        <v>2889</v>
      </c>
    </row>
    <row r="129" spans="1:12" x14ac:dyDescent="0.35">
      <c r="A129" s="1">
        <v>126</v>
      </c>
      <c r="B129">
        <v>127</v>
      </c>
      <c r="C129" t="s">
        <v>336</v>
      </c>
      <c r="D129">
        <v>0.1695654781632723</v>
      </c>
      <c r="E129">
        <v>0.57285501563997088</v>
      </c>
      <c r="F129">
        <v>0.39534883720930231</v>
      </c>
      <c r="G129">
        <v>9.0116279069767435E-2</v>
      </c>
      <c r="H129">
        <v>3.7790697674418602E-2</v>
      </c>
      <c r="I129">
        <v>0.15988372093023259</v>
      </c>
      <c r="J129">
        <v>1.9342438706779371E-2</v>
      </c>
      <c r="K129">
        <v>39519.599999999788</v>
      </c>
      <c r="L129" t="s">
        <v>2890</v>
      </c>
    </row>
    <row r="130" spans="1:12" x14ac:dyDescent="0.35">
      <c r="A130" s="1">
        <v>127</v>
      </c>
      <c r="B130">
        <v>128</v>
      </c>
      <c r="C130" t="s">
        <v>338</v>
      </c>
      <c r="D130">
        <v>0.1423439075593691</v>
      </c>
      <c r="E130">
        <v>0.26172020268065349</v>
      </c>
      <c r="F130">
        <v>0.59426229508196726</v>
      </c>
      <c r="G130">
        <v>0.1147540983606557</v>
      </c>
      <c r="H130">
        <v>0.1024590163934426</v>
      </c>
      <c r="I130">
        <v>0.2377049180327869</v>
      </c>
      <c r="J130">
        <v>2.934923189084836E-2</v>
      </c>
      <c r="K130">
        <v>26269.999999999971</v>
      </c>
      <c r="L130" t="s">
        <v>2891</v>
      </c>
    </row>
    <row r="131" spans="1:12" x14ac:dyDescent="0.35">
      <c r="A131" s="1">
        <v>128</v>
      </c>
      <c r="B131">
        <v>129</v>
      </c>
      <c r="C131" t="s">
        <v>340</v>
      </c>
      <c r="D131">
        <v>0.1926037044385196</v>
      </c>
      <c r="E131">
        <v>0.13528786633933021</v>
      </c>
      <c r="F131">
        <v>0.5273972602739726</v>
      </c>
      <c r="G131">
        <v>0.12328767123287671</v>
      </c>
      <c r="H131">
        <v>0.12328767123287671</v>
      </c>
      <c r="I131">
        <v>0.26712328767123289</v>
      </c>
      <c r="J131">
        <v>4.4175998993699589E-2</v>
      </c>
      <c r="K131">
        <v>16640.100000000031</v>
      </c>
      <c r="L131" t="s">
        <v>2892</v>
      </c>
    </row>
    <row r="132" spans="1:12" x14ac:dyDescent="0.35">
      <c r="A132" s="1">
        <v>129</v>
      </c>
      <c r="B132">
        <v>130</v>
      </c>
      <c r="C132" t="s">
        <v>343</v>
      </c>
      <c r="D132">
        <v>0.15700344275737879</v>
      </c>
      <c r="E132">
        <v>0.34222804143724128</v>
      </c>
      <c r="F132">
        <v>0.53231939163498099</v>
      </c>
      <c r="G132">
        <v>0.10266159695817489</v>
      </c>
      <c r="H132">
        <v>0.10266159695817489</v>
      </c>
      <c r="I132">
        <v>0.2281368821292776</v>
      </c>
      <c r="J132">
        <v>3.064456852570549E-2</v>
      </c>
      <c r="K132">
        <v>29373.099999999951</v>
      </c>
      <c r="L132" t="s">
        <v>2893</v>
      </c>
    </row>
    <row r="133" spans="1:12" x14ac:dyDescent="0.35">
      <c r="A133" s="1">
        <v>130</v>
      </c>
      <c r="B133">
        <v>131</v>
      </c>
      <c r="C133" t="s">
        <v>346</v>
      </c>
      <c r="D133">
        <v>0.16606697103871551</v>
      </c>
      <c r="E133">
        <v>0.22714763618172909</v>
      </c>
      <c r="F133">
        <v>0.6</v>
      </c>
      <c r="G133">
        <v>0.1072164948453608</v>
      </c>
      <c r="H133">
        <v>0.1134020618556701</v>
      </c>
      <c r="I133">
        <v>0.25773195876288663</v>
      </c>
      <c r="J133">
        <v>3.5742661628207217E-2</v>
      </c>
      <c r="K133">
        <v>52205.699999999502</v>
      </c>
      <c r="L133" t="s">
        <v>2894</v>
      </c>
    </row>
    <row r="134" spans="1:12" x14ac:dyDescent="0.35">
      <c r="A134" s="1">
        <v>131</v>
      </c>
      <c r="B134">
        <v>132</v>
      </c>
      <c r="C134" t="s">
        <v>349</v>
      </c>
      <c r="D134">
        <v>0.1574050249612039</v>
      </c>
      <c r="E134">
        <v>0.21682519414095891</v>
      </c>
      <c r="F134">
        <v>0.56207674943566588</v>
      </c>
      <c r="G134">
        <v>0.1241534988713318</v>
      </c>
      <c r="H134">
        <v>0.1241534988713318</v>
      </c>
      <c r="I134">
        <v>0.29119638826185101</v>
      </c>
      <c r="J134">
        <v>3.8213453465531087E-2</v>
      </c>
      <c r="K134">
        <v>51102.399999999558</v>
      </c>
      <c r="L134" t="s">
        <v>2895</v>
      </c>
    </row>
    <row r="135" spans="1:12" x14ac:dyDescent="0.35">
      <c r="A135" s="1">
        <v>132</v>
      </c>
      <c r="B135">
        <v>133</v>
      </c>
      <c r="C135" t="s">
        <v>351</v>
      </c>
      <c r="D135">
        <v>0.18854032171841309</v>
      </c>
      <c r="E135">
        <v>0.24750770937050409</v>
      </c>
      <c r="F135">
        <v>0.55491329479768781</v>
      </c>
      <c r="G135">
        <v>0.1213872832369942</v>
      </c>
      <c r="H135">
        <v>0.1011560693641619</v>
      </c>
      <c r="I135">
        <v>0.25433526011560692</v>
      </c>
      <c r="J135">
        <v>4.0398491276979469E-2</v>
      </c>
      <c r="K135">
        <v>39782.799999999777</v>
      </c>
      <c r="L135" t="s">
        <v>2896</v>
      </c>
    </row>
    <row r="136" spans="1:12" x14ac:dyDescent="0.35">
      <c r="A136" s="1">
        <v>133</v>
      </c>
      <c r="B136">
        <v>134</v>
      </c>
      <c r="C136" t="s">
        <v>353</v>
      </c>
      <c r="D136">
        <v>0.15253365955671061</v>
      </c>
      <c r="E136">
        <v>0.19141012812057009</v>
      </c>
      <c r="F136">
        <v>0.53888888888888886</v>
      </c>
      <c r="G136">
        <v>0.125</v>
      </c>
      <c r="H136">
        <v>0.1</v>
      </c>
      <c r="I136">
        <v>0.26111111111111113</v>
      </c>
      <c r="J136">
        <v>3.3041651036751683E-2</v>
      </c>
      <c r="K136">
        <v>39988.099999999751</v>
      </c>
      <c r="L136" t="s">
        <v>2897</v>
      </c>
    </row>
    <row r="137" spans="1:12" x14ac:dyDescent="0.35">
      <c r="A137" s="1">
        <v>134</v>
      </c>
      <c r="B137">
        <v>135</v>
      </c>
      <c r="C137" t="s">
        <v>355</v>
      </c>
      <c r="D137">
        <v>0.16779354742624819</v>
      </c>
      <c r="E137">
        <v>0.28239508463322238</v>
      </c>
      <c r="F137">
        <v>0.56069364161849711</v>
      </c>
      <c r="G137">
        <v>9.2485549132947972E-2</v>
      </c>
      <c r="H137">
        <v>9.8265895953757232E-2</v>
      </c>
      <c r="I137">
        <v>0.22543352601156069</v>
      </c>
      <c r="J137">
        <v>2.9319793571263419E-2</v>
      </c>
      <c r="K137">
        <v>19073.10000000002</v>
      </c>
      <c r="L137" t="s">
        <v>2898</v>
      </c>
    </row>
    <row r="138" spans="1:12" x14ac:dyDescent="0.35">
      <c r="A138" s="1">
        <v>135</v>
      </c>
      <c r="B138">
        <v>136</v>
      </c>
      <c r="C138" t="s">
        <v>357</v>
      </c>
      <c r="D138">
        <v>0.2063527709227875</v>
      </c>
      <c r="E138">
        <v>0.58295200216776111</v>
      </c>
      <c r="F138">
        <v>0.38194444444444442</v>
      </c>
      <c r="G138">
        <v>8.3333333333333329E-2</v>
      </c>
      <c r="H138">
        <v>5.5555555555555552E-2</v>
      </c>
      <c r="I138">
        <v>0.15972222222222221</v>
      </c>
      <c r="J138">
        <v>2.401770646974483E-2</v>
      </c>
      <c r="K138">
        <v>17047.400000000031</v>
      </c>
      <c r="L138" t="s">
        <v>2899</v>
      </c>
    </row>
    <row r="139" spans="1:12" x14ac:dyDescent="0.35">
      <c r="A139" s="1">
        <v>136</v>
      </c>
      <c r="B139">
        <v>137</v>
      </c>
      <c r="C139" t="s">
        <v>359</v>
      </c>
      <c r="D139">
        <v>0.16884056748255799</v>
      </c>
      <c r="E139">
        <v>0.3041637930588208</v>
      </c>
      <c r="F139">
        <v>0.54855643044619418</v>
      </c>
      <c r="G139">
        <v>6.8241469816272965E-2</v>
      </c>
      <c r="H139">
        <v>0.1102362204724409</v>
      </c>
      <c r="I139">
        <v>0.2178477690288714</v>
      </c>
      <c r="J139">
        <v>2.8318638457433699E-2</v>
      </c>
      <c r="K139">
        <v>41823.0999999997</v>
      </c>
      <c r="L139" t="s">
        <v>2900</v>
      </c>
    </row>
    <row r="140" spans="1:12" x14ac:dyDescent="0.35">
      <c r="A140" s="1">
        <v>137</v>
      </c>
      <c r="B140">
        <v>138</v>
      </c>
      <c r="C140" t="s">
        <v>361</v>
      </c>
      <c r="D140">
        <v>0.17673154156648199</v>
      </c>
      <c r="E140">
        <v>0.27987324581798673</v>
      </c>
      <c r="F140">
        <v>0.55411255411255411</v>
      </c>
      <c r="G140">
        <v>9.3073593073593072E-2</v>
      </c>
      <c r="H140">
        <v>9.7402597402597407E-2</v>
      </c>
      <c r="I140">
        <v>0.22943722943722941</v>
      </c>
      <c r="J140">
        <v>3.2618256433711523E-2</v>
      </c>
      <c r="K140">
        <v>51035.79999999953</v>
      </c>
      <c r="L140" t="s">
        <v>2901</v>
      </c>
    </row>
    <row r="141" spans="1:12" x14ac:dyDescent="0.35">
      <c r="A141" s="1">
        <v>138</v>
      </c>
      <c r="B141">
        <v>139</v>
      </c>
      <c r="C141" t="s">
        <v>363</v>
      </c>
      <c r="D141">
        <v>0.2034743215683629</v>
      </c>
      <c r="E141">
        <v>0.2403456503514049</v>
      </c>
      <c r="F141">
        <v>0.55074257425742579</v>
      </c>
      <c r="G141">
        <v>0.11014851485148509</v>
      </c>
      <c r="H141">
        <v>0.1126237623762376</v>
      </c>
      <c r="I141">
        <v>0.25742574257425738</v>
      </c>
      <c r="J141">
        <v>4.4682178307057882E-2</v>
      </c>
      <c r="K141">
        <v>93694.399999999907</v>
      </c>
      <c r="L141" t="s">
        <v>2902</v>
      </c>
    </row>
    <row r="142" spans="1:12" x14ac:dyDescent="0.35">
      <c r="A142" s="1">
        <v>139</v>
      </c>
      <c r="B142">
        <v>140</v>
      </c>
      <c r="C142" t="s">
        <v>366</v>
      </c>
      <c r="D142">
        <v>0.13335386251134559</v>
      </c>
      <c r="E142">
        <v>0.19648343632808879</v>
      </c>
      <c r="F142">
        <v>0.59921414538310414</v>
      </c>
      <c r="G142">
        <v>0.1119842829076621</v>
      </c>
      <c r="H142">
        <v>0.12966601178781931</v>
      </c>
      <c r="I142">
        <v>0.27504911591355602</v>
      </c>
      <c r="J142">
        <v>3.1491575310609747E-2</v>
      </c>
      <c r="K142">
        <v>55081.199999999459</v>
      </c>
      <c r="L142" t="s">
        <v>2903</v>
      </c>
    </row>
    <row r="143" spans="1:12" x14ac:dyDescent="0.35">
      <c r="A143" s="1">
        <v>140</v>
      </c>
      <c r="B143">
        <v>141</v>
      </c>
      <c r="C143" t="s">
        <v>368</v>
      </c>
      <c r="D143">
        <v>0.16333977722531809</v>
      </c>
      <c r="E143">
        <v>0.22184698789088109</v>
      </c>
      <c r="F143">
        <v>0.5513307984790875</v>
      </c>
      <c r="G143">
        <v>9.8859315589353611E-2</v>
      </c>
      <c r="H143">
        <v>0.123574144486692</v>
      </c>
      <c r="I143">
        <v>0.26235741444866922</v>
      </c>
      <c r="J143">
        <v>3.5335476016126417E-2</v>
      </c>
      <c r="K143">
        <v>58830.799999999494</v>
      </c>
      <c r="L143" t="s">
        <v>2904</v>
      </c>
    </row>
    <row r="144" spans="1:12" x14ac:dyDescent="0.35">
      <c r="A144" s="1">
        <v>141</v>
      </c>
      <c r="B144">
        <v>142</v>
      </c>
      <c r="C144" t="s">
        <v>371</v>
      </c>
      <c r="D144">
        <v>0.169557083264404</v>
      </c>
      <c r="E144">
        <v>0.24488482537730771</v>
      </c>
      <c r="F144">
        <v>0.53588516746411485</v>
      </c>
      <c r="G144">
        <v>0.11722488038277511</v>
      </c>
      <c r="H144">
        <v>0.1244019138755981</v>
      </c>
      <c r="I144">
        <v>0.25598086124401909</v>
      </c>
      <c r="J144">
        <v>3.9944219982436698E-2</v>
      </c>
      <c r="K144">
        <v>47696.699999999633</v>
      </c>
      <c r="L144" t="s">
        <v>2905</v>
      </c>
    </row>
    <row r="145" spans="1:12" x14ac:dyDescent="0.35">
      <c r="A145" s="1">
        <v>142</v>
      </c>
      <c r="B145">
        <v>143</v>
      </c>
      <c r="C145" t="s">
        <v>374</v>
      </c>
      <c r="D145">
        <v>0.24299944062043119</v>
      </c>
      <c r="E145">
        <v>0.22689705151259251</v>
      </c>
      <c r="F145">
        <v>0.52631578947368418</v>
      </c>
      <c r="G145">
        <v>8.771929824561403E-2</v>
      </c>
      <c r="H145">
        <v>0.10087719298245609</v>
      </c>
      <c r="I145">
        <v>0.21491228070175439</v>
      </c>
      <c r="J145">
        <v>4.2811633872667593E-2</v>
      </c>
      <c r="K145">
        <v>24909.9</v>
      </c>
      <c r="L145" t="s">
        <v>2906</v>
      </c>
    </row>
    <row r="146" spans="1:12" x14ac:dyDescent="0.35">
      <c r="A146" s="1">
        <v>143</v>
      </c>
      <c r="B146">
        <v>144</v>
      </c>
      <c r="C146" t="s">
        <v>376</v>
      </c>
      <c r="D146">
        <v>0.16248851371562589</v>
      </c>
      <c r="E146">
        <v>0.17264825474143411</v>
      </c>
      <c r="F146">
        <v>0.56947608200455579</v>
      </c>
      <c r="G146">
        <v>0.1093394077448747</v>
      </c>
      <c r="H146">
        <v>0.14350797266514809</v>
      </c>
      <c r="I146">
        <v>0.28929384965831428</v>
      </c>
      <c r="J146">
        <v>3.9804826828078017E-2</v>
      </c>
      <c r="K146">
        <v>49231.299999999581</v>
      </c>
      <c r="L146" t="s">
        <v>2907</v>
      </c>
    </row>
    <row r="147" spans="1:12" x14ac:dyDescent="0.35">
      <c r="A147" s="1">
        <v>144</v>
      </c>
      <c r="B147">
        <v>145</v>
      </c>
      <c r="C147" t="s">
        <v>379</v>
      </c>
      <c r="D147">
        <v>0.17174680496511521</v>
      </c>
      <c r="E147">
        <v>0.24201547314960789</v>
      </c>
      <c r="F147">
        <v>0.53263707571801566</v>
      </c>
      <c r="G147">
        <v>0.1096605744125326</v>
      </c>
      <c r="H147">
        <v>0.11488250652741511</v>
      </c>
      <c r="I147">
        <v>0.24804177545691911</v>
      </c>
      <c r="J147">
        <v>3.7405121097950987E-2</v>
      </c>
      <c r="K147">
        <v>42212.099999999708</v>
      </c>
      <c r="L147" t="s">
        <v>2908</v>
      </c>
    </row>
    <row r="148" spans="1:12" x14ac:dyDescent="0.35">
      <c r="A148" s="1">
        <v>145</v>
      </c>
      <c r="B148">
        <v>146</v>
      </c>
      <c r="C148" t="s">
        <v>381</v>
      </c>
      <c r="D148">
        <v>0.16473775988401351</v>
      </c>
      <c r="E148">
        <v>0.241981610844719</v>
      </c>
      <c r="F148">
        <v>0.55430711610486894</v>
      </c>
      <c r="G148">
        <v>0.1048689138576779</v>
      </c>
      <c r="H148">
        <v>0.1161048689138577</v>
      </c>
      <c r="I148">
        <v>0.24719101123595499</v>
      </c>
      <c r="J148">
        <v>3.4759837015579879E-2</v>
      </c>
      <c r="K148">
        <v>29749.499999999949</v>
      </c>
      <c r="L148" t="s">
        <v>2909</v>
      </c>
    </row>
    <row r="149" spans="1:12" x14ac:dyDescent="0.35">
      <c r="A149" s="1">
        <v>146</v>
      </c>
      <c r="B149">
        <v>147</v>
      </c>
      <c r="C149" t="s">
        <v>383</v>
      </c>
      <c r="D149">
        <v>0.13156518155349931</v>
      </c>
      <c r="E149">
        <v>0.14817175997739279</v>
      </c>
      <c r="F149">
        <v>0.58982035928143717</v>
      </c>
      <c r="G149">
        <v>0.1317365269461078</v>
      </c>
      <c r="H149">
        <v>0.1167664670658683</v>
      </c>
      <c r="I149">
        <v>0.30838323353293412</v>
      </c>
      <c r="J149">
        <v>3.1665795813596159E-2</v>
      </c>
      <c r="K149">
        <v>37541.299999999828</v>
      </c>
      <c r="L149" t="s">
        <v>2910</v>
      </c>
    </row>
    <row r="150" spans="1:12" x14ac:dyDescent="0.35">
      <c r="A150" s="1">
        <v>147</v>
      </c>
      <c r="B150">
        <v>148</v>
      </c>
      <c r="C150" t="s">
        <v>385</v>
      </c>
      <c r="D150">
        <v>0.17519943393545151</v>
      </c>
      <c r="E150">
        <v>0.26370376660055089</v>
      </c>
      <c r="F150">
        <v>0.57051282051282048</v>
      </c>
      <c r="G150">
        <v>0.13461538461538461</v>
      </c>
      <c r="H150">
        <v>0.1025641025641026</v>
      </c>
      <c r="I150">
        <v>0.25641025641025639</v>
      </c>
      <c r="J150">
        <v>3.8320810116353098E-2</v>
      </c>
      <c r="K150">
        <v>17345.300000000021</v>
      </c>
      <c r="L150" t="s">
        <v>2911</v>
      </c>
    </row>
    <row r="151" spans="1:12" x14ac:dyDescent="0.35">
      <c r="A151" s="1">
        <v>148</v>
      </c>
      <c r="B151">
        <v>149</v>
      </c>
      <c r="C151" t="s">
        <v>387</v>
      </c>
      <c r="D151">
        <v>0.22063609607183571</v>
      </c>
      <c r="E151">
        <v>0.77640860622109598</v>
      </c>
      <c r="F151">
        <v>0.44102564102564101</v>
      </c>
      <c r="G151">
        <v>7.6923076923076927E-2</v>
      </c>
      <c r="H151">
        <v>3.5897435897435888E-2</v>
      </c>
      <c r="I151">
        <v>0.1230769230769231</v>
      </c>
      <c r="J151">
        <v>2.066307579385027E-2</v>
      </c>
      <c r="K151">
        <v>21445.200000000019</v>
      </c>
      <c r="L151" t="s">
        <v>2912</v>
      </c>
    </row>
    <row r="152" spans="1:12" x14ac:dyDescent="0.35">
      <c r="A152" s="1">
        <v>149</v>
      </c>
      <c r="B152">
        <v>150</v>
      </c>
      <c r="C152" t="s">
        <v>389</v>
      </c>
      <c r="D152">
        <v>0.17219000147961069</v>
      </c>
      <c r="E152">
        <v>0.16493159317647099</v>
      </c>
      <c r="F152">
        <v>0.65</v>
      </c>
      <c r="G152">
        <v>0.1526315789473684</v>
      </c>
      <c r="H152">
        <v>0.12631578947368419</v>
      </c>
      <c r="I152">
        <v>0.31052631578947371</v>
      </c>
      <c r="J152">
        <v>4.6741801865065408E-2</v>
      </c>
      <c r="K152">
        <v>42050.899999999703</v>
      </c>
      <c r="L152" t="s">
        <v>2913</v>
      </c>
    </row>
    <row r="153" spans="1:12" x14ac:dyDescent="0.35">
      <c r="A153" s="1">
        <v>150</v>
      </c>
      <c r="B153">
        <v>151</v>
      </c>
      <c r="C153" t="s">
        <v>393</v>
      </c>
      <c r="D153">
        <v>0.1368860156768433</v>
      </c>
      <c r="E153">
        <v>0.16694619031850111</v>
      </c>
      <c r="F153">
        <v>0.57503949447077407</v>
      </c>
      <c r="G153">
        <v>0.13270142180094791</v>
      </c>
      <c r="H153">
        <v>0.1358609794628752</v>
      </c>
      <c r="I153">
        <v>0.29857819905213268</v>
      </c>
      <c r="J153">
        <v>3.625089072246114E-2</v>
      </c>
      <c r="K153">
        <v>73295.999999999607</v>
      </c>
      <c r="L153" t="s">
        <v>2914</v>
      </c>
    </row>
    <row r="154" spans="1:12" x14ac:dyDescent="0.35">
      <c r="A154" s="1">
        <v>151</v>
      </c>
      <c r="B154">
        <v>152</v>
      </c>
      <c r="C154" t="s">
        <v>396</v>
      </c>
      <c r="D154">
        <v>0.25203743563455949</v>
      </c>
      <c r="E154">
        <v>0.1915429105341151</v>
      </c>
      <c r="F154">
        <v>0.46103896103896103</v>
      </c>
      <c r="G154">
        <v>0.1233766233766234</v>
      </c>
      <c r="H154">
        <v>0.1103896103896104</v>
      </c>
      <c r="I154">
        <v>0.2857142857142857</v>
      </c>
      <c r="J154">
        <v>5.4627041875271051E-2</v>
      </c>
      <c r="K154">
        <v>18402.300000000021</v>
      </c>
      <c r="L154" t="s">
        <v>2915</v>
      </c>
    </row>
    <row r="155" spans="1:12" x14ac:dyDescent="0.35">
      <c r="A155" s="1">
        <v>152</v>
      </c>
      <c r="B155">
        <v>153</v>
      </c>
      <c r="C155" t="s">
        <v>398</v>
      </c>
      <c r="D155">
        <v>0.18200644994429321</v>
      </c>
      <c r="E155">
        <v>0.23735788990359569</v>
      </c>
      <c r="F155">
        <v>0.60332541567695963</v>
      </c>
      <c r="G155">
        <v>9.9762470308788598E-2</v>
      </c>
      <c r="H155">
        <v>0.1306413301662708</v>
      </c>
      <c r="I155">
        <v>0.26365795724465563</v>
      </c>
      <c r="J155">
        <v>4.0491325982645071E-2</v>
      </c>
      <c r="K155">
        <v>45694.199999999648</v>
      </c>
      <c r="L155" t="s">
        <v>2916</v>
      </c>
    </row>
    <row r="156" spans="1:12" x14ac:dyDescent="0.35">
      <c r="A156" s="1">
        <v>153</v>
      </c>
      <c r="B156">
        <v>154</v>
      </c>
      <c r="C156" t="s">
        <v>402</v>
      </c>
      <c r="D156">
        <v>0.16046979402559461</v>
      </c>
      <c r="E156">
        <v>0.24124436040135561</v>
      </c>
      <c r="F156">
        <v>0.54329371816638372</v>
      </c>
      <c r="G156">
        <v>9.6774193548387094E-2</v>
      </c>
      <c r="H156">
        <v>0.1103565365025467</v>
      </c>
      <c r="I156">
        <v>0.2444821731748727</v>
      </c>
      <c r="J156">
        <v>3.2461431502568139E-2</v>
      </c>
      <c r="K156">
        <v>65072.899999999478</v>
      </c>
      <c r="L156" t="s">
        <v>2917</v>
      </c>
    </row>
    <row r="157" spans="1:12" x14ac:dyDescent="0.35">
      <c r="A157" s="1">
        <v>154</v>
      </c>
      <c r="B157">
        <v>155</v>
      </c>
      <c r="C157" t="s">
        <v>404</v>
      </c>
      <c r="D157">
        <v>0.19265659220684719</v>
      </c>
      <c r="E157">
        <v>0.204740300227744</v>
      </c>
      <c r="F157">
        <v>0.55601659751037347</v>
      </c>
      <c r="G157">
        <v>0.1016597510373444</v>
      </c>
      <c r="H157">
        <v>0.11825726141078841</v>
      </c>
      <c r="I157">
        <v>0.25518672199170123</v>
      </c>
      <c r="J157">
        <v>4.1230728204872058E-2</v>
      </c>
      <c r="K157">
        <v>54146.599999999467</v>
      </c>
      <c r="L157" t="s">
        <v>2918</v>
      </c>
    </row>
    <row r="158" spans="1:12" x14ac:dyDescent="0.35">
      <c r="A158" s="1">
        <v>155</v>
      </c>
      <c r="B158">
        <v>156</v>
      </c>
      <c r="C158" t="s">
        <v>407</v>
      </c>
      <c r="D158">
        <v>0.19575224320509771</v>
      </c>
      <c r="E158">
        <v>0.19666816644840401</v>
      </c>
      <c r="F158">
        <v>0.60224089635854339</v>
      </c>
      <c r="G158">
        <v>0.1176470588235294</v>
      </c>
      <c r="H158">
        <v>0.123249299719888</v>
      </c>
      <c r="I158">
        <v>0.26050420168067229</v>
      </c>
      <c r="J158">
        <v>4.5777053496992313E-2</v>
      </c>
      <c r="K158">
        <v>38739.399999999783</v>
      </c>
      <c r="L158" t="s">
        <v>2919</v>
      </c>
    </row>
    <row r="159" spans="1:12" x14ac:dyDescent="0.35">
      <c r="A159" s="1">
        <v>156</v>
      </c>
      <c r="B159">
        <v>157</v>
      </c>
      <c r="C159" t="s">
        <v>410</v>
      </c>
      <c r="D159">
        <v>0.14793732081347261</v>
      </c>
      <c r="E159">
        <v>0.33138120810281269</v>
      </c>
      <c r="F159">
        <v>0.51485148514851486</v>
      </c>
      <c r="G159">
        <v>0.1128712871287129</v>
      </c>
      <c r="H159">
        <v>8.5148514851485155E-2</v>
      </c>
      <c r="I159">
        <v>0.22178217821782181</v>
      </c>
      <c r="J159">
        <v>2.8282958088238368E-2</v>
      </c>
      <c r="K159">
        <v>55837.999999999432</v>
      </c>
      <c r="L159" t="s">
        <v>2920</v>
      </c>
    </row>
    <row r="160" spans="1:12" x14ac:dyDescent="0.35">
      <c r="A160" s="1">
        <v>157</v>
      </c>
      <c r="B160">
        <v>158</v>
      </c>
      <c r="C160" t="s">
        <v>412</v>
      </c>
      <c r="D160">
        <v>0.1747993006927972</v>
      </c>
      <c r="E160">
        <v>0.52082313621052601</v>
      </c>
      <c r="F160">
        <v>0.41428571428571431</v>
      </c>
      <c r="G160">
        <v>9.285714285714286E-2</v>
      </c>
      <c r="H160">
        <v>5.7142857142857141E-2</v>
      </c>
      <c r="I160">
        <v>0.1714285714285714</v>
      </c>
      <c r="J160">
        <v>2.3958410804652379E-2</v>
      </c>
      <c r="K160">
        <v>32676.0999999999</v>
      </c>
      <c r="L160" t="s">
        <v>2921</v>
      </c>
    </row>
    <row r="161" spans="1:12" x14ac:dyDescent="0.35">
      <c r="A161" s="1">
        <v>158</v>
      </c>
      <c r="B161">
        <v>159</v>
      </c>
      <c r="C161" t="s">
        <v>414</v>
      </c>
      <c r="D161">
        <v>0.20438597437847941</v>
      </c>
      <c r="E161">
        <v>0.31098569806701593</v>
      </c>
      <c r="F161">
        <v>0.5</v>
      </c>
      <c r="G161">
        <v>0.12211981566820281</v>
      </c>
      <c r="H161">
        <v>7.8341013824884786E-2</v>
      </c>
      <c r="I161">
        <v>0.22580645161290319</v>
      </c>
      <c r="J161">
        <v>3.8940849193021022E-2</v>
      </c>
      <c r="K161">
        <v>50001.799999999581</v>
      </c>
      <c r="L161" t="s">
        <v>2922</v>
      </c>
    </row>
    <row r="162" spans="1:12" x14ac:dyDescent="0.35">
      <c r="A162" s="1">
        <v>159</v>
      </c>
      <c r="B162">
        <v>160</v>
      </c>
      <c r="C162" t="s">
        <v>416</v>
      </c>
      <c r="D162">
        <v>0.21729730007238349</v>
      </c>
      <c r="E162">
        <v>0.76526872926208211</v>
      </c>
      <c r="F162">
        <v>0.42386831275720172</v>
      </c>
      <c r="G162">
        <v>5.7613168724279837E-2</v>
      </c>
      <c r="H162">
        <v>4.7325102880658443E-2</v>
      </c>
      <c r="I162">
        <v>0.12551440329218111</v>
      </c>
      <c r="J162">
        <v>2.1369985923854719E-2</v>
      </c>
      <c r="K162">
        <v>54524.099999999482</v>
      </c>
      <c r="L162" t="s">
        <v>2923</v>
      </c>
    </row>
    <row r="163" spans="1:12" x14ac:dyDescent="0.35">
      <c r="A163" s="1">
        <v>160</v>
      </c>
      <c r="B163">
        <v>161</v>
      </c>
      <c r="C163" t="s">
        <v>418</v>
      </c>
      <c r="D163">
        <v>0.20046620957554881</v>
      </c>
      <c r="E163">
        <v>0.25298068718989508</v>
      </c>
      <c r="F163">
        <v>0.54698795180722892</v>
      </c>
      <c r="G163">
        <v>0.108433734939759</v>
      </c>
      <c r="H163">
        <v>0.1204819277108434</v>
      </c>
      <c r="I163">
        <v>0.24819277108433729</v>
      </c>
      <c r="J163">
        <v>4.4603099051798302E-2</v>
      </c>
      <c r="K163">
        <v>45033.399999999638</v>
      </c>
      <c r="L163" t="s">
        <v>2924</v>
      </c>
    </row>
    <row r="164" spans="1:12" x14ac:dyDescent="0.35">
      <c r="A164" s="1">
        <v>161</v>
      </c>
      <c r="B164">
        <v>162</v>
      </c>
      <c r="C164" t="s">
        <v>420</v>
      </c>
      <c r="D164">
        <v>0.17277117396072619</v>
      </c>
      <c r="E164">
        <v>0.2128978089300444</v>
      </c>
      <c r="F164">
        <v>0.54166666666666663</v>
      </c>
      <c r="G164">
        <v>0.119047619047619</v>
      </c>
      <c r="H164">
        <v>0.1607142857142857</v>
      </c>
      <c r="I164">
        <v>0.29761904761904762</v>
      </c>
      <c r="J164">
        <v>4.5309231133973282E-2</v>
      </c>
      <c r="K164">
        <v>19587.800000000021</v>
      </c>
      <c r="L164" t="s">
        <v>2925</v>
      </c>
    </row>
    <row r="165" spans="1:12" x14ac:dyDescent="0.35">
      <c r="A165" s="1">
        <v>162</v>
      </c>
      <c r="B165">
        <v>163</v>
      </c>
      <c r="C165" t="s">
        <v>422</v>
      </c>
      <c r="D165">
        <v>0.2271003527469857</v>
      </c>
      <c r="E165">
        <v>0.77345328773942046</v>
      </c>
      <c r="F165">
        <v>0.47945205479452052</v>
      </c>
      <c r="G165">
        <v>6.8493150684931503E-2</v>
      </c>
      <c r="H165">
        <v>6.8493150684931503E-2</v>
      </c>
      <c r="I165">
        <v>0.15068493150684931</v>
      </c>
      <c r="J165">
        <v>2.139512487764832E-2</v>
      </c>
      <c r="K165">
        <v>7789.6000000000058</v>
      </c>
      <c r="L165" t="s">
        <v>2926</v>
      </c>
    </row>
    <row r="166" spans="1:12" x14ac:dyDescent="0.35">
      <c r="A166" s="1">
        <v>163</v>
      </c>
      <c r="B166">
        <v>164</v>
      </c>
      <c r="C166" t="s">
        <v>424</v>
      </c>
      <c r="D166">
        <v>0.202302153902402</v>
      </c>
      <c r="E166">
        <v>0.62847350423802939</v>
      </c>
      <c r="F166">
        <v>0.43621399176954728</v>
      </c>
      <c r="G166">
        <v>5.3497942386831282E-2</v>
      </c>
      <c r="H166">
        <v>3.7037037037037028E-2</v>
      </c>
      <c r="I166">
        <v>0.13580246913580249</v>
      </c>
      <c r="J166">
        <v>1.554406885480121E-2</v>
      </c>
      <c r="K166">
        <v>26914.500000000011</v>
      </c>
      <c r="L166" t="s">
        <v>2927</v>
      </c>
    </row>
    <row r="167" spans="1:12" x14ac:dyDescent="0.35">
      <c r="A167" s="1">
        <v>164</v>
      </c>
      <c r="B167">
        <v>165</v>
      </c>
      <c r="C167" t="s">
        <v>426</v>
      </c>
      <c r="D167">
        <v>0.21264829722907469</v>
      </c>
      <c r="E167">
        <v>0.51324920259076234</v>
      </c>
      <c r="F167">
        <v>0.40571428571428569</v>
      </c>
      <c r="G167">
        <v>7.4285714285714288E-2</v>
      </c>
      <c r="H167">
        <v>5.7142857142857141E-2</v>
      </c>
      <c r="I167">
        <v>0.1657142857142857</v>
      </c>
      <c r="J167">
        <v>2.4136775561733881E-2</v>
      </c>
      <c r="K167">
        <v>19707.500000000029</v>
      </c>
      <c r="L167" t="s">
        <v>2928</v>
      </c>
    </row>
    <row r="168" spans="1:12" x14ac:dyDescent="0.35">
      <c r="A168" s="1">
        <v>165</v>
      </c>
      <c r="B168">
        <v>166</v>
      </c>
      <c r="C168" t="s">
        <v>428</v>
      </c>
      <c r="D168">
        <v>0.1911818366953458</v>
      </c>
      <c r="E168">
        <v>0.24475953471569539</v>
      </c>
      <c r="F168">
        <v>0.56944444444444442</v>
      </c>
      <c r="G168">
        <v>0.1071428571428571</v>
      </c>
      <c r="H168">
        <v>0.1130952380952381</v>
      </c>
      <c r="I168">
        <v>0.25</v>
      </c>
      <c r="J168">
        <v>4.1114473840562708E-2</v>
      </c>
      <c r="K168">
        <v>55880.399999999463</v>
      </c>
      <c r="L168" t="s">
        <v>2929</v>
      </c>
    </row>
    <row r="169" spans="1:12" x14ac:dyDescent="0.35">
      <c r="A169" s="1">
        <v>166</v>
      </c>
      <c r="B169">
        <v>167</v>
      </c>
      <c r="C169" t="s">
        <v>430</v>
      </c>
      <c r="D169">
        <v>0.2446931768726904</v>
      </c>
      <c r="E169">
        <v>0.30757788433182071</v>
      </c>
      <c r="F169">
        <v>0.5174825174825175</v>
      </c>
      <c r="G169">
        <v>7.6923076923076927E-2</v>
      </c>
      <c r="H169">
        <v>7.6923076923076927E-2</v>
      </c>
      <c r="I169">
        <v>0.2167832167832168</v>
      </c>
      <c r="J169">
        <v>3.2604354519604951E-2</v>
      </c>
      <c r="K169">
        <v>16000.30000000003</v>
      </c>
      <c r="L169" t="s">
        <v>2930</v>
      </c>
    </row>
    <row r="170" spans="1:12" x14ac:dyDescent="0.35">
      <c r="A170" s="1">
        <v>167</v>
      </c>
      <c r="B170">
        <v>168</v>
      </c>
      <c r="C170" t="s">
        <v>432</v>
      </c>
      <c r="D170">
        <v>0.14006207296301551</v>
      </c>
      <c r="E170">
        <v>0.28178325504731427</v>
      </c>
      <c r="F170">
        <v>0.54333764553686936</v>
      </c>
      <c r="G170">
        <v>0.1164294954721863</v>
      </c>
      <c r="H170">
        <v>0.1073738680465718</v>
      </c>
      <c r="I170">
        <v>0.2432082794307891</v>
      </c>
      <c r="J170">
        <v>3.086081013572484E-2</v>
      </c>
      <c r="K170">
        <v>87616.099999999919</v>
      </c>
      <c r="L170" t="s">
        <v>2931</v>
      </c>
    </row>
    <row r="171" spans="1:12" x14ac:dyDescent="0.35">
      <c r="A171" s="1">
        <v>168</v>
      </c>
      <c r="B171">
        <v>169</v>
      </c>
      <c r="C171" t="s">
        <v>434</v>
      </c>
      <c r="D171">
        <v>0.1649892816139881</v>
      </c>
      <c r="E171">
        <v>0.4095729704108132</v>
      </c>
      <c r="F171">
        <v>0.5</v>
      </c>
      <c r="G171">
        <v>9.7368421052631576E-2</v>
      </c>
      <c r="H171">
        <v>8.1578947368421056E-2</v>
      </c>
      <c r="I171">
        <v>0.2105263157894737</v>
      </c>
      <c r="J171">
        <v>2.8237757811423379E-2</v>
      </c>
      <c r="K171">
        <v>42865.099999999693</v>
      </c>
      <c r="L171" t="s">
        <v>2932</v>
      </c>
    </row>
    <row r="172" spans="1:12" x14ac:dyDescent="0.35">
      <c r="A172" s="1">
        <v>169</v>
      </c>
      <c r="B172">
        <v>170</v>
      </c>
      <c r="C172" t="s">
        <v>437</v>
      </c>
      <c r="D172">
        <v>0.1245468499934982</v>
      </c>
      <c r="E172">
        <v>0.28455600587736879</v>
      </c>
      <c r="F172">
        <v>0.55118110236220474</v>
      </c>
      <c r="G172">
        <v>0.10236220472440941</v>
      </c>
      <c r="H172">
        <v>0.1049868766404199</v>
      </c>
      <c r="I172">
        <v>0.23359580052493439</v>
      </c>
      <c r="J172">
        <v>2.495898439069668E-2</v>
      </c>
      <c r="K172">
        <v>43167.099999999708</v>
      </c>
      <c r="L172" t="s">
        <v>2933</v>
      </c>
    </row>
    <row r="173" spans="1:12" x14ac:dyDescent="0.35">
      <c r="A173" s="1">
        <v>170</v>
      </c>
      <c r="B173">
        <v>171</v>
      </c>
      <c r="C173" t="s">
        <v>439</v>
      </c>
      <c r="D173">
        <v>0.14554957892033071</v>
      </c>
      <c r="E173">
        <v>0.23658698849726459</v>
      </c>
      <c r="F173">
        <v>0.60396039603960394</v>
      </c>
      <c r="G173">
        <v>0.11881188118811881</v>
      </c>
      <c r="H173">
        <v>0.1386138613861386</v>
      </c>
      <c r="I173">
        <v>0.28712871287128711</v>
      </c>
      <c r="J173">
        <v>3.6483714875276928E-2</v>
      </c>
      <c r="K173">
        <v>44476.699999999662</v>
      </c>
      <c r="L173" t="s">
        <v>2934</v>
      </c>
    </row>
    <row r="174" spans="1:12" x14ac:dyDescent="0.35">
      <c r="A174" s="1">
        <v>171</v>
      </c>
      <c r="B174">
        <v>172</v>
      </c>
      <c r="C174" t="s">
        <v>443</v>
      </c>
      <c r="D174">
        <v>0.22178195576007731</v>
      </c>
      <c r="E174">
        <v>0.20267393467935221</v>
      </c>
      <c r="F174">
        <v>0.52142857142857146</v>
      </c>
      <c r="G174">
        <v>0.12857142857142859</v>
      </c>
      <c r="H174">
        <v>9.6428571428571433E-2</v>
      </c>
      <c r="I174">
        <v>0.26785714285714279</v>
      </c>
      <c r="J174">
        <v>4.7401253603565958E-2</v>
      </c>
      <c r="K174">
        <v>32247.99999999992</v>
      </c>
      <c r="L174" t="s">
        <v>2935</v>
      </c>
    </row>
    <row r="175" spans="1:12" x14ac:dyDescent="0.35">
      <c r="A175" s="1">
        <v>172</v>
      </c>
      <c r="B175">
        <v>173</v>
      </c>
      <c r="C175" t="s">
        <v>445</v>
      </c>
      <c r="D175">
        <v>0.25154242792505138</v>
      </c>
      <c r="E175">
        <v>0.17813842161434251</v>
      </c>
      <c r="F175">
        <v>0.53086419753086422</v>
      </c>
      <c r="G175">
        <v>0.1234567901234568</v>
      </c>
      <c r="H175">
        <v>0.1234567901234568</v>
      </c>
      <c r="I175">
        <v>0.2839506172839506</v>
      </c>
      <c r="J175">
        <v>5.4103018488983343E-2</v>
      </c>
      <c r="K175">
        <v>9322.7000000000116</v>
      </c>
      <c r="L175" t="s">
        <v>2936</v>
      </c>
    </row>
    <row r="176" spans="1:12" x14ac:dyDescent="0.35">
      <c r="A176" s="1">
        <v>173</v>
      </c>
      <c r="B176">
        <v>174</v>
      </c>
      <c r="C176" t="s">
        <v>447</v>
      </c>
      <c r="D176">
        <v>0.18410905441550671</v>
      </c>
      <c r="E176">
        <v>0.27361180908737831</v>
      </c>
      <c r="F176">
        <v>0.52</v>
      </c>
      <c r="G176">
        <v>0.1257142857142857</v>
      </c>
      <c r="H176">
        <v>6.8571428571428575E-2</v>
      </c>
      <c r="I176">
        <v>0.25714285714285712</v>
      </c>
      <c r="J176">
        <v>3.1703580067504587E-2</v>
      </c>
      <c r="K176">
        <v>20014.300000000021</v>
      </c>
      <c r="L176" t="s">
        <v>2937</v>
      </c>
    </row>
    <row r="177" spans="1:12" x14ac:dyDescent="0.35">
      <c r="A177" s="1">
        <v>174</v>
      </c>
      <c r="B177">
        <v>175</v>
      </c>
      <c r="C177" t="s">
        <v>449</v>
      </c>
      <c r="D177">
        <v>0.18582281071803231</v>
      </c>
      <c r="E177">
        <v>0.26836225140649039</v>
      </c>
      <c r="F177">
        <v>0.56263269639065816</v>
      </c>
      <c r="G177">
        <v>0.1019108280254777</v>
      </c>
      <c r="H177">
        <v>0.11040339702760089</v>
      </c>
      <c r="I177">
        <v>0.25477707006369432</v>
      </c>
      <c r="J177">
        <v>3.8394382670058437E-2</v>
      </c>
      <c r="K177">
        <v>50779.599999999511</v>
      </c>
      <c r="L177" t="s">
        <v>2938</v>
      </c>
    </row>
    <row r="178" spans="1:12" x14ac:dyDescent="0.35">
      <c r="A178" s="1">
        <v>175</v>
      </c>
      <c r="B178">
        <v>176</v>
      </c>
      <c r="C178" t="s">
        <v>452</v>
      </c>
      <c r="D178">
        <v>0.1223981659115191</v>
      </c>
      <c r="E178">
        <v>0.1935263075236667</v>
      </c>
      <c r="F178">
        <v>0.58131487889273359</v>
      </c>
      <c r="G178">
        <v>0.1591695501730104</v>
      </c>
      <c r="H178">
        <v>0.1211072664359862</v>
      </c>
      <c r="I178">
        <v>0.29411764705882348</v>
      </c>
      <c r="J178">
        <v>3.2965942402092087E-2</v>
      </c>
      <c r="K178">
        <v>33022.299999999879</v>
      </c>
      <c r="L178" t="s">
        <v>2939</v>
      </c>
    </row>
    <row r="179" spans="1:12" x14ac:dyDescent="0.35">
      <c r="A179" s="1">
        <v>176</v>
      </c>
      <c r="B179">
        <v>177</v>
      </c>
      <c r="C179" t="s">
        <v>456</v>
      </c>
      <c r="D179">
        <v>0.17294125825413989</v>
      </c>
      <c r="E179">
        <v>0.18704206950721111</v>
      </c>
      <c r="F179">
        <v>0.56582633053221287</v>
      </c>
      <c r="G179">
        <v>0.13445378151260501</v>
      </c>
      <c r="H179">
        <v>0.1316526610644258</v>
      </c>
      <c r="I179">
        <v>0.29971988795518212</v>
      </c>
      <c r="J179">
        <v>4.486643226138104E-2</v>
      </c>
      <c r="K179">
        <v>40806.199999999742</v>
      </c>
      <c r="L179" t="s">
        <v>2940</v>
      </c>
    </row>
    <row r="180" spans="1:12" x14ac:dyDescent="0.35">
      <c r="A180" s="1">
        <v>177</v>
      </c>
      <c r="B180">
        <v>178</v>
      </c>
      <c r="C180" t="s">
        <v>460</v>
      </c>
      <c r="D180">
        <v>0.159102721481861</v>
      </c>
      <c r="E180">
        <v>0.21567547276363791</v>
      </c>
      <c r="F180">
        <v>0.5485714285714286</v>
      </c>
      <c r="G180">
        <v>0.1017142857142857</v>
      </c>
      <c r="H180">
        <v>0.1165714285714286</v>
      </c>
      <c r="I180">
        <v>0.25714285714285712</v>
      </c>
      <c r="J180">
        <v>3.419109695967857E-2</v>
      </c>
      <c r="K180">
        <v>96931.300000000148</v>
      </c>
      <c r="L180" t="s">
        <v>2941</v>
      </c>
    </row>
    <row r="181" spans="1:12" x14ac:dyDescent="0.35">
      <c r="A181" s="1">
        <v>178</v>
      </c>
      <c r="B181">
        <v>179</v>
      </c>
      <c r="C181" t="s">
        <v>463</v>
      </c>
      <c r="D181">
        <v>0.18952374184549631</v>
      </c>
      <c r="E181">
        <v>0.16540164286504</v>
      </c>
      <c r="F181">
        <v>0.61261261261261257</v>
      </c>
      <c r="G181">
        <v>0.1171171171171171</v>
      </c>
      <c r="H181">
        <v>0.1711711711711712</v>
      </c>
      <c r="I181">
        <v>0.32432432432432429</v>
      </c>
      <c r="J181">
        <v>4.9501897369790708E-2</v>
      </c>
      <c r="K181">
        <v>12692.20000000003</v>
      </c>
      <c r="L181" t="s">
        <v>2942</v>
      </c>
    </row>
    <row r="182" spans="1:12" x14ac:dyDescent="0.35">
      <c r="A182" s="1">
        <v>179</v>
      </c>
      <c r="B182">
        <v>180</v>
      </c>
      <c r="C182" t="s">
        <v>467</v>
      </c>
      <c r="D182">
        <v>0.16973907628576509</v>
      </c>
      <c r="E182">
        <v>0.22264496918694371</v>
      </c>
      <c r="F182">
        <v>0.49715909090909088</v>
      </c>
      <c r="G182">
        <v>0.1079545454545455</v>
      </c>
      <c r="H182">
        <v>9.375E-2</v>
      </c>
      <c r="I182">
        <v>0.23579545454545461</v>
      </c>
      <c r="J182">
        <v>3.2879803105969142E-2</v>
      </c>
      <c r="K182">
        <v>38960.199999999757</v>
      </c>
      <c r="L182" t="s">
        <v>2943</v>
      </c>
    </row>
    <row r="183" spans="1:12" x14ac:dyDescent="0.35">
      <c r="A183" s="1">
        <v>180</v>
      </c>
      <c r="B183">
        <v>181</v>
      </c>
      <c r="C183" t="s">
        <v>469</v>
      </c>
      <c r="D183">
        <v>0.21457965486148189</v>
      </c>
      <c r="E183">
        <v>0.15229224320552839</v>
      </c>
      <c r="F183">
        <v>0.58974358974358976</v>
      </c>
      <c r="G183">
        <v>0.17948717948717949</v>
      </c>
      <c r="H183">
        <v>7.6923076923076927E-2</v>
      </c>
      <c r="I183">
        <v>0.30769230769230771</v>
      </c>
      <c r="J183">
        <v>4.734593000702432E-2</v>
      </c>
      <c r="K183">
        <v>17793.500000000029</v>
      </c>
      <c r="L183" t="s">
        <v>2944</v>
      </c>
    </row>
    <row r="184" spans="1:12" x14ac:dyDescent="0.35">
      <c r="A184" s="1">
        <v>181</v>
      </c>
      <c r="B184">
        <v>182</v>
      </c>
      <c r="C184" t="s">
        <v>472</v>
      </c>
      <c r="D184">
        <v>0.1486816547207265</v>
      </c>
      <c r="E184">
        <v>0.27326014453217978</v>
      </c>
      <c r="F184">
        <v>0.51648351648351654</v>
      </c>
      <c r="G184">
        <v>0.1098901098901099</v>
      </c>
      <c r="H184">
        <v>0.1153846153846154</v>
      </c>
      <c r="I184">
        <v>0.24725274725274729</v>
      </c>
      <c r="J184">
        <v>3.1364622551385529E-2</v>
      </c>
      <c r="K184">
        <v>20548.500000000011</v>
      </c>
      <c r="L184" t="s">
        <v>2945</v>
      </c>
    </row>
    <row r="185" spans="1:12" x14ac:dyDescent="0.35">
      <c r="A185" s="1">
        <v>182</v>
      </c>
      <c r="B185">
        <v>183</v>
      </c>
      <c r="C185" t="s">
        <v>474</v>
      </c>
      <c r="D185">
        <v>0.17153036385261239</v>
      </c>
      <c r="E185">
        <v>0.2813288259435473</v>
      </c>
      <c r="F185">
        <v>0.52303523035230348</v>
      </c>
      <c r="G185">
        <v>0.1084010840108401</v>
      </c>
      <c r="H185">
        <v>0.13008130081300809</v>
      </c>
      <c r="I185">
        <v>0.25745257452574533</v>
      </c>
      <c r="J185">
        <v>3.9581289714280321E-2</v>
      </c>
      <c r="K185">
        <v>41476.599999999737</v>
      </c>
      <c r="L185" t="s">
        <v>2946</v>
      </c>
    </row>
    <row r="186" spans="1:12" x14ac:dyDescent="0.35">
      <c r="A186" s="1">
        <v>183</v>
      </c>
      <c r="B186">
        <v>184</v>
      </c>
      <c r="C186" t="s">
        <v>477</v>
      </c>
      <c r="D186">
        <v>0.17066966461361821</v>
      </c>
      <c r="E186">
        <v>0.36781683546565502</v>
      </c>
      <c r="F186">
        <v>0.57599999999999996</v>
      </c>
      <c r="G186">
        <v>0.104</v>
      </c>
      <c r="H186">
        <v>0.08</v>
      </c>
      <c r="I186">
        <v>0.216</v>
      </c>
      <c r="J186">
        <v>2.735195902890972E-2</v>
      </c>
      <c r="K186">
        <v>13205.300000000019</v>
      </c>
      <c r="L186" t="s">
        <v>2947</v>
      </c>
    </row>
    <row r="187" spans="1:12" x14ac:dyDescent="0.35">
      <c r="A187" s="1">
        <v>184</v>
      </c>
      <c r="B187">
        <v>185</v>
      </c>
      <c r="C187" t="s">
        <v>480</v>
      </c>
      <c r="D187">
        <v>0.15885690660826091</v>
      </c>
      <c r="E187">
        <v>0.20459041265683581</v>
      </c>
      <c r="F187">
        <v>0.57482185273159148</v>
      </c>
      <c r="G187">
        <v>0.1092636579572447</v>
      </c>
      <c r="H187">
        <v>0.11163895486935869</v>
      </c>
      <c r="I187">
        <v>0.25890736342042753</v>
      </c>
      <c r="J187">
        <v>3.4117246109027187E-2</v>
      </c>
      <c r="K187">
        <v>46113.599999999627</v>
      </c>
      <c r="L187" t="s">
        <v>2948</v>
      </c>
    </row>
    <row r="188" spans="1:12" x14ac:dyDescent="0.35">
      <c r="A188" s="1">
        <v>185</v>
      </c>
      <c r="B188">
        <v>186</v>
      </c>
      <c r="C188" t="s">
        <v>483</v>
      </c>
      <c r="D188">
        <v>0.15558989440936821</v>
      </c>
      <c r="E188">
        <v>0.16252939971050301</v>
      </c>
      <c r="F188">
        <v>0.53600000000000003</v>
      </c>
      <c r="G188">
        <v>0.14000000000000001</v>
      </c>
      <c r="H188">
        <v>0.14399999999999999</v>
      </c>
      <c r="I188">
        <v>0.30399999999999999</v>
      </c>
      <c r="J188">
        <v>4.274579449608773E-2</v>
      </c>
      <c r="K188">
        <v>29424.099999999991</v>
      </c>
      <c r="L188" t="s">
        <v>2949</v>
      </c>
    </row>
    <row r="189" spans="1:12" x14ac:dyDescent="0.35">
      <c r="A189" s="1">
        <v>186</v>
      </c>
      <c r="B189">
        <v>187</v>
      </c>
      <c r="C189" t="s">
        <v>485</v>
      </c>
      <c r="D189">
        <v>0.1533676146180441</v>
      </c>
      <c r="E189">
        <v>0.33183574658833381</v>
      </c>
      <c r="F189">
        <v>0.47081712062256809</v>
      </c>
      <c r="G189">
        <v>9.3385214007782102E-2</v>
      </c>
      <c r="H189">
        <v>9.3385214007782102E-2</v>
      </c>
      <c r="I189">
        <v>0.22957198443579771</v>
      </c>
      <c r="J189">
        <v>2.7001840156026968E-2</v>
      </c>
      <c r="K189">
        <v>29880.19999999995</v>
      </c>
      <c r="L189" t="s">
        <v>2950</v>
      </c>
    </row>
    <row r="190" spans="1:12" x14ac:dyDescent="0.35">
      <c r="A190" s="1">
        <v>187</v>
      </c>
      <c r="B190">
        <v>188</v>
      </c>
      <c r="C190" t="s">
        <v>487</v>
      </c>
      <c r="D190">
        <v>0.19028516043426791</v>
      </c>
      <c r="E190">
        <v>0.29486923784586883</v>
      </c>
      <c r="F190">
        <v>0.56354916067146288</v>
      </c>
      <c r="G190">
        <v>9.5923261390887291E-2</v>
      </c>
      <c r="H190">
        <v>0.11031175059952041</v>
      </c>
      <c r="I190">
        <v>0.21822541966426859</v>
      </c>
      <c r="J190">
        <v>3.7956936441626281E-2</v>
      </c>
      <c r="K190">
        <v>45583.099999999642</v>
      </c>
      <c r="L190" t="s">
        <v>2951</v>
      </c>
    </row>
    <row r="191" spans="1:12" x14ac:dyDescent="0.35">
      <c r="A191" s="1">
        <v>188</v>
      </c>
      <c r="B191">
        <v>189</v>
      </c>
      <c r="C191" t="s">
        <v>490</v>
      </c>
      <c r="D191">
        <v>0.1687423980843118</v>
      </c>
      <c r="E191">
        <v>0.27053113448423011</v>
      </c>
      <c r="F191">
        <v>0.57692307692307687</v>
      </c>
      <c r="G191">
        <v>9.1880341880341887E-2</v>
      </c>
      <c r="H191">
        <v>0.1025641025641026</v>
      </c>
      <c r="I191">
        <v>0.22222222222222221</v>
      </c>
      <c r="J191">
        <v>3.1800244962903228E-2</v>
      </c>
      <c r="K191">
        <v>50682.39999999955</v>
      </c>
      <c r="L191" t="s">
        <v>2952</v>
      </c>
    </row>
    <row r="192" spans="1:12" x14ac:dyDescent="0.35">
      <c r="A192" s="1">
        <v>189</v>
      </c>
      <c r="B192">
        <v>190</v>
      </c>
      <c r="C192" t="s">
        <v>493</v>
      </c>
      <c r="D192">
        <v>0.21000457358723629</v>
      </c>
      <c r="E192">
        <v>0.74565115851020614</v>
      </c>
      <c r="F192">
        <v>0.44385026737967909</v>
      </c>
      <c r="G192">
        <v>5.3475935828876997E-2</v>
      </c>
      <c r="H192">
        <v>4.0106951871657748E-2</v>
      </c>
      <c r="I192">
        <v>0.1283422459893048</v>
      </c>
      <c r="J192">
        <v>1.7802252376889659E-2</v>
      </c>
      <c r="K192">
        <v>41108.89999999971</v>
      </c>
      <c r="L192" t="s">
        <v>2953</v>
      </c>
    </row>
    <row r="193" spans="1:12" x14ac:dyDescent="0.35">
      <c r="A193" s="1">
        <v>190</v>
      </c>
      <c r="B193">
        <v>191</v>
      </c>
      <c r="C193" t="s">
        <v>495</v>
      </c>
      <c r="D193">
        <v>0.22998589551689469</v>
      </c>
      <c r="E193">
        <v>0.124276456201362</v>
      </c>
      <c r="F193">
        <v>0.75555555555555554</v>
      </c>
      <c r="G193">
        <v>0.26666666666666672</v>
      </c>
      <c r="H193">
        <v>0.1333333333333333</v>
      </c>
      <c r="I193">
        <v>0.45555555555555549</v>
      </c>
      <c r="J193">
        <v>7.9145895188394086E-2</v>
      </c>
      <c r="K193">
        <v>10796.100000000009</v>
      </c>
      <c r="L193" t="s">
        <v>2954</v>
      </c>
    </row>
    <row r="194" spans="1:12" x14ac:dyDescent="0.35">
      <c r="A194" s="1">
        <v>191</v>
      </c>
      <c r="B194">
        <v>192</v>
      </c>
      <c r="C194" t="s">
        <v>499</v>
      </c>
      <c r="D194">
        <v>0.15105205850964909</v>
      </c>
      <c r="E194">
        <v>0.21028907988670409</v>
      </c>
      <c r="F194">
        <v>0.5643564356435643</v>
      </c>
      <c r="G194">
        <v>0.12673267326732671</v>
      </c>
      <c r="H194">
        <v>0.10297029702970301</v>
      </c>
      <c r="I194">
        <v>0.2613861386138614</v>
      </c>
      <c r="J194">
        <v>3.3768072606089841E-2</v>
      </c>
      <c r="K194">
        <v>56881.899999999463</v>
      </c>
      <c r="L194" t="s">
        <v>2955</v>
      </c>
    </row>
    <row r="195" spans="1:12" x14ac:dyDescent="0.35">
      <c r="A195" s="1">
        <v>192</v>
      </c>
      <c r="B195">
        <v>193</v>
      </c>
      <c r="C195" t="s">
        <v>501</v>
      </c>
      <c r="D195">
        <v>0.17929945221169269</v>
      </c>
      <c r="E195">
        <v>0.18515479978599131</v>
      </c>
      <c r="F195">
        <v>0.60624999999999996</v>
      </c>
      <c r="G195">
        <v>0.2</v>
      </c>
      <c r="H195">
        <v>9.375E-2</v>
      </c>
      <c r="I195">
        <v>0.3125</v>
      </c>
      <c r="J195">
        <v>4.6205091339509383E-2</v>
      </c>
      <c r="K195">
        <v>18315.800000000021</v>
      </c>
      <c r="L195" t="s">
        <v>2956</v>
      </c>
    </row>
    <row r="196" spans="1:12" x14ac:dyDescent="0.35">
      <c r="A196" s="1">
        <v>193</v>
      </c>
      <c r="B196">
        <v>194</v>
      </c>
      <c r="C196" t="s">
        <v>504</v>
      </c>
      <c r="D196">
        <v>0.1432728805583714</v>
      </c>
      <c r="E196">
        <v>0.15362901872073759</v>
      </c>
      <c r="F196">
        <v>0.59420289855072461</v>
      </c>
      <c r="G196">
        <v>0.1101449275362319</v>
      </c>
      <c r="H196">
        <v>0.13623188405797099</v>
      </c>
      <c r="I196">
        <v>0.28840579710144931</v>
      </c>
      <c r="J196">
        <v>3.4594808088228152E-2</v>
      </c>
      <c r="K196">
        <v>76254.199999999793</v>
      </c>
      <c r="L196" t="s">
        <v>2957</v>
      </c>
    </row>
    <row r="197" spans="1:12" x14ac:dyDescent="0.35">
      <c r="A197" s="1">
        <v>194</v>
      </c>
      <c r="B197">
        <v>195</v>
      </c>
      <c r="C197" t="s">
        <v>507</v>
      </c>
      <c r="D197">
        <v>0.21785426507591699</v>
      </c>
      <c r="E197">
        <v>0.59653578787188888</v>
      </c>
      <c r="F197">
        <v>0.32307692307692309</v>
      </c>
      <c r="G197">
        <v>7.6923076923076927E-2</v>
      </c>
      <c r="H197">
        <v>6.1538461538461542E-2</v>
      </c>
      <c r="I197">
        <v>0.1384615384615385</v>
      </c>
      <c r="J197">
        <v>1.9626674642437569E-2</v>
      </c>
      <c r="K197">
        <v>7412.4999999999982</v>
      </c>
      <c r="L197" t="s">
        <v>2958</v>
      </c>
    </row>
    <row r="198" spans="1:12" x14ac:dyDescent="0.35">
      <c r="A198" s="1">
        <v>195</v>
      </c>
      <c r="B198">
        <v>196</v>
      </c>
      <c r="C198" t="s">
        <v>509</v>
      </c>
      <c r="D198">
        <v>0.21967917832138481</v>
      </c>
      <c r="E198">
        <v>0.18061222513565781</v>
      </c>
      <c r="F198">
        <v>0.51396648044692739</v>
      </c>
      <c r="G198">
        <v>0.13407821229050279</v>
      </c>
      <c r="H198">
        <v>0.15083798882681559</v>
      </c>
      <c r="I198">
        <v>0.30726256983240219</v>
      </c>
      <c r="J198">
        <v>5.9614972276131668E-2</v>
      </c>
      <c r="K198">
        <v>20815.500000000011</v>
      </c>
      <c r="L198" t="s">
        <v>2959</v>
      </c>
    </row>
    <row r="199" spans="1:12" x14ac:dyDescent="0.35">
      <c r="A199" s="1">
        <v>196</v>
      </c>
      <c r="B199">
        <v>197</v>
      </c>
      <c r="C199" t="s">
        <v>511</v>
      </c>
      <c r="D199">
        <v>0.1652785768159771</v>
      </c>
      <c r="E199">
        <v>0.1682934172954505</v>
      </c>
      <c r="F199">
        <v>0.61224489795918369</v>
      </c>
      <c r="G199">
        <v>0.1360544217687075</v>
      </c>
      <c r="H199">
        <v>0.1020408163265306</v>
      </c>
      <c r="I199">
        <v>0.2857142857142857</v>
      </c>
      <c r="J199">
        <v>3.6092153665855629E-2</v>
      </c>
      <c r="K199">
        <v>15609.40000000002</v>
      </c>
      <c r="L199" t="s">
        <v>2960</v>
      </c>
    </row>
    <row r="200" spans="1:12" x14ac:dyDescent="0.35">
      <c r="A200" s="1">
        <v>197</v>
      </c>
      <c r="B200">
        <v>198</v>
      </c>
      <c r="C200" t="s">
        <v>513</v>
      </c>
      <c r="D200">
        <v>0.2093107296422641</v>
      </c>
      <c r="E200">
        <v>0.1571391708579708</v>
      </c>
      <c r="F200">
        <v>0.55909090909090908</v>
      </c>
      <c r="G200">
        <v>0.1409090909090909</v>
      </c>
      <c r="H200">
        <v>0.1227272727272727</v>
      </c>
      <c r="I200">
        <v>0.29090909090909089</v>
      </c>
      <c r="J200">
        <v>5.2750123942127941E-2</v>
      </c>
      <c r="K200">
        <v>24115.8</v>
      </c>
      <c r="L200" t="s">
        <v>2961</v>
      </c>
    </row>
    <row r="201" spans="1:12" x14ac:dyDescent="0.35">
      <c r="A201" s="1">
        <v>198</v>
      </c>
      <c r="B201">
        <v>199</v>
      </c>
      <c r="C201" t="s">
        <v>515</v>
      </c>
      <c r="D201">
        <v>0.1136763873070855</v>
      </c>
      <c r="E201">
        <v>0.11496744700744981</v>
      </c>
      <c r="F201">
        <v>0.69172932330827064</v>
      </c>
      <c r="G201">
        <v>0.16541353383458651</v>
      </c>
      <c r="H201">
        <v>0.1954887218045113</v>
      </c>
      <c r="I201">
        <v>0.37593984962406007</v>
      </c>
      <c r="J201">
        <v>3.9114488234067248E-2</v>
      </c>
      <c r="K201">
        <v>14313.700000000041</v>
      </c>
      <c r="L201" t="s">
        <v>2962</v>
      </c>
    </row>
    <row r="202" spans="1:12" x14ac:dyDescent="0.35">
      <c r="A202" s="1">
        <v>199</v>
      </c>
      <c r="B202">
        <v>200</v>
      </c>
      <c r="C202" t="s">
        <v>518</v>
      </c>
      <c r="D202">
        <v>0.18313198697923819</v>
      </c>
      <c r="E202">
        <v>0.36544584940526309</v>
      </c>
      <c r="F202">
        <v>0.53714285714285714</v>
      </c>
      <c r="G202">
        <v>0.10571428571428571</v>
      </c>
      <c r="H202">
        <v>7.1428571428571425E-2</v>
      </c>
      <c r="I202">
        <v>0.22285714285714289</v>
      </c>
      <c r="J202">
        <v>3.0556027868089589E-2</v>
      </c>
      <c r="K202">
        <v>38548.399999999783</v>
      </c>
      <c r="L202" t="s">
        <v>2963</v>
      </c>
    </row>
    <row r="203" spans="1:12" x14ac:dyDescent="0.35">
      <c r="A203" s="1">
        <v>200</v>
      </c>
      <c r="B203">
        <v>201</v>
      </c>
      <c r="C203" t="s">
        <v>521</v>
      </c>
      <c r="D203">
        <v>0.17324117548938159</v>
      </c>
      <c r="E203">
        <v>0.35211812271487702</v>
      </c>
      <c r="F203">
        <v>0.50515463917525771</v>
      </c>
      <c r="G203">
        <v>7.7319587628865982E-2</v>
      </c>
      <c r="H203">
        <v>0.1082474226804124</v>
      </c>
      <c r="I203">
        <v>0.20103092783505161</v>
      </c>
      <c r="J203">
        <v>2.9335601229459649E-2</v>
      </c>
      <c r="K203">
        <v>21764.30000000001</v>
      </c>
      <c r="L203" t="s">
        <v>2964</v>
      </c>
    </row>
    <row r="204" spans="1:12" x14ac:dyDescent="0.35">
      <c r="A204" s="1">
        <v>201</v>
      </c>
      <c r="B204">
        <v>202</v>
      </c>
      <c r="C204" t="s">
        <v>523</v>
      </c>
      <c r="D204">
        <v>0.17529463490179811</v>
      </c>
      <c r="E204">
        <v>0.2462388762304549</v>
      </c>
      <c r="F204">
        <v>0.57446808510638303</v>
      </c>
      <c r="G204">
        <v>0.1</v>
      </c>
      <c r="H204">
        <v>0.1170212765957447</v>
      </c>
      <c r="I204">
        <v>0.24468085106382981</v>
      </c>
      <c r="J204">
        <v>3.6973343247081847E-2</v>
      </c>
      <c r="K204">
        <v>53057.49999999952</v>
      </c>
      <c r="L204" t="s">
        <v>2965</v>
      </c>
    </row>
    <row r="205" spans="1:12" x14ac:dyDescent="0.35">
      <c r="A205" s="1">
        <v>202</v>
      </c>
      <c r="B205">
        <v>203</v>
      </c>
      <c r="C205" t="s">
        <v>526</v>
      </c>
      <c r="D205">
        <v>0.14168036087727301</v>
      </c>
      <c r="E205">
        <v>0.24386323358646389</v>
      </c>
      <c r="F205">
        <v>0.53214285714285714</v>
      </c>
      <c r="G205">
        <v>0.1044642857142857</v>
      </c>
      <c r="H205">
        <v>0.12857142857142859</v>
      </c>
      <c r="I205">
        <v>0.26071428571428568</v>
      </c>
      <c r="J205">
        <v>3.2535120471889382E-2</v>
      </c>
      <c r="K205">
        <v>127291.8000000012</v>
      </c>
      <c r="L205" t="s">
        <v>2966</v>
      </c>
    </row>
    <row r="206" spans="1:12" x14ac:dyDescent="0.35">
      <c r="A206" s="1">
        <v>203</v>
      </c>
      <c r="B206">
        <v>204</v>
      </c>
      <c r="C206" t="s">
        <v>529</v>
      </c>
      <c r="D206">
        <v>0.1936918235610986</v>
      </c>
      <c r="E206">
        <v>0.3584047451938786</v>
      </c>
      <c r="F206">
        <v>0.46261682242990648</v>
      </c>
      <c r="G206">
        <v>0.10046728971962619</v>
      </c>
      <c r="H206">
        <v>8.6448598130841117E-2</v>
      </c>
      <c r="I206">
        <v>0.2009345794392523</v>
      </c>
      <c r="J206">
        <v>3.4890826004289187E-2</v>
      </c>
      <c r="K206">
        <v>47630.499999999593</v>
      </c>
      <c r="L206" t="s">
        <v>2967</v>
      </c>
    </row>
    <row r="207" spans="1:12" x14ac:dyDescent="0.35">
      <c r="A207" s="1">
        <v>204</v>
      </c>
      <c r="B207">
        <v>205</v>
      </c>
      <c r="C207" t="s">
        <v>531</v>
      </c>
      <c r="D207">
        <v>0.33607279272542417</v>
      </c>
      <c r="E207">
        <v>0.96234388628084178</v>
      </c>
      <c r="F207">
        <v>0.3559322033898305</v>
      </c>
      <c r="G207">
        <v>4.2372881355932202E-2</v>
      </c>
      <c r="H207">
        <v>3.3898305084745763E-2</v>
      </c>
      <c r="I207">
        <v>9.3220338983050849E-2</v>
      </c>
      <c r="J207">
        <v>1.618241090456464E-2</v>
      </c>
      <c r="K207">
        <v>13425.80000000003</v>
      </c>
      <c r="L207" t="s">
        <v>2968</v>
      </c>
    </row>
    <row r="208" spans="1:12" x14ac:dyDescent="0.35">
      <c r="A208" s="1">
        <v>205</v>
      </c>
      <c r="B208">
        <v>206</v>
      </c>
      <c r="C208" t="s">
        <v>533</v>
      </c>
      <c r="D208">
        <v>0.19069864566691019</v>
      </c>
      <c r="E208">
        <v>0.1910536295820135</v>
      </c>
      <c r="F208">
        <v>0.57920792079207917</v>
      </c>
      <c r="G208">
        <v>0.1683168316831683</v>
      </c>
      <c r="H208">
        <v>7.4257425742574254E-2</v>
      </c>
      <c r="I208">
        <v>0.29207920792079212</v>
      </c>
      <c r="J208">
        <v>4.0692107966995988E-2</v>
      </c>
      <c r="K208">
        <v>23167.099999999991</v>
      </c>
      <c r="L208" t="s">
        <v>2969</v>
      </c>
    </row>
    <row r="209" spans="1:12" x14ac:dyDescent="0.35">
      <c r="A209" s="1">
        <v>206</v>
      </c>
      <c r="B209">
        <v>207</v>
      </c>
      <c r="C209" t="s">
        <v>536</v>
      </c>
      <c r="D209">
        <v>0.19176537208206529</v>
      </c>
      <c r="E209">
        <v>0.62109957513189762</v>
      </c>
      <c r="F209">
        <v>0.42857142857142849</v>
      </c>
      <c r="G209">
        <v>5.3571428571428568E-2</v>
      </c>
      <c r="H209">
        <v>5.3571428571428568E-2</v>
      </c>
      <c r="I209">
        <v>0.15476190476190479</v>
      </c>
      <c r="J209">
        <v>1.695351019631533E-2</v>
      </c>
      <c r="K209">
        <v>18831.40000000002</v>
      </c>
      <c r="L209" t="s">
        <v>2970</v>
      </c>
    </row>
    <row r="210" spans="1:12" x14ac:dyDescent="0.35">
      <c r="A210" s="1">
        <v>207</v>
      </c>
      <c r="B210">
        <v>208</v>
      </c>
      <c r="C210" t="s">
        <v>538</v>
      </c>
      <c r="D210">
        <v>0.10570708377327211</v>
      </c>
      <c r="E210">
        <v>0.24792321186782179</v>
      </c>
      <c r="F210">
        <v>0.59296482412060303</v>
      </c>
      <c r="G210">
        <v>0.1105527638190955</v>
      </c>
      <c r="H210">
        <v>0.135678391959799</v>
      </c>
      <c r="I210">
        <v>0.28643216080402012</v>
      </c>
      <c r="J210">
        <v>2.4568060540001421E-2</v>
      </c>
      <c r="K210">
        <v>22140.500000000011</v>
      </c>
      <c r="L210" t="s">
        <v>2971</v>
      </c>
    </row>
    <row r="211" spans="1:12" x14ac:dyDescent="0.35">
      <c r="A211" s="1">
        <v>208</v>
      </c>
      <c r="B211">
        <v>209</v>
      </c>
      <c r="C211" t="s">
        <v>540</v>
      </c>
      <c r="D211">
        <v>0.20445179320633111</v>
      </c>
      <c r="E211">
        <v>0.17374618976444819</v>
      </c>
      <c r="F211">
        <v>0.58866995073891626</v>
      </c>
      <c r="G211">
        <v>0.1231527093596059</v>
      </c>
      <c r="H211">
        <v>0.1305418719211823</v>
      </c>
      <c r="I211">
        <v>0.28325123152709358</v>
      </c>
      <c r="J211">
        <v>5.0622042182399782E-2</v>
      </c>
      <c r="K211">
        <v>44859.199999999648</v>
      </c>
      <c r="L211" t="s">
        <v>2972</v>
      </c>
    </row>
    <row r="212" spans="1:12" x14ac:dyDescent="0.35">
      <c r="A212" s="1">
        <v>209</v>
      </c>
      <c r="B212">
        <v>210</v>
      </c>
      <c r="C212" t="s">
        <v>544</v>
      </c>
      <c r="D212">
        <v>0.25473565315558888</v>
      </c>
      <c r="E212">
        <v>0.20077309391236139</v>
      </c>
      <c r="F212">
        <v>0.54125412541254125</v>
      </c>
      <c r="G212">
        <v>9.9009900990099015E-2</v>
      </c>
      <c r="H212">
        <v>0.11551155115511549</v>
      </c>
      <c r="I212">
        <v>0.27722772277227731</v>
      </c>
      <c r="J212">
        <v>5.2304538862943749E-2</v>
      </c>
      <c r="K212">
        <v>34059.399999999878</v>
      </c>
      <c r="L212" t="s">
        <v>2973</v>
      </c>
    </row>
    <row r="213" spans="1:12" x14ac:dyDescent="0.35">
      <c r="A213" s="1">
        <v>210</v>
      </c>
      <c r="B213">
        <v>211</v>
      </c>
      <c r="C213" t="s">
        <v>547</v>
      </c>
      <c r="D213">
        <v>0.1646526468486193</v>
      </c>
      <c r="E213">
        <v>0.17263559542564549</v>
      </c>
      <c r="F213">
        <v>0.54909090909090907</v>
      </c>
      <c r="G213">
        <v>0.1236363636363636</v>
      </c>
      <c r="H213">
        <v>0.13090909090909089</v>
      </c>
      <c r="I213">
        <v>0.28363636363636358</v>
      </c>
      <c r="J213">
        <v>4.0433374069448087E-2</v>
      </c>
      <c r="K213">
        <v>31655.299999999919</v>
      </c>
      <c r="L213" t="s">
        <v>2974</v>
      </c>
    </row>
    <row r="214" spans="1:12" x14ac:dyDescent="0.35">
      <c r="A214" s="1">
        <v>211</v>
      </c>
      <c r="B214">
        <v>212</v>
      </c>
      <c r="C214" t="s">
        <v>549</v>
      </c>
      <c r="D214">
        <v>0.1691668672559202</v>
      </c>
      <c r="E214">
        <v>0.23986281399785711</v>
      </c>
      <c r="F214">
        <v>0.5</v>
      </c>
      <c r="G214">
        <v>9.4262295081967207E-2</v>
      </c>
      <c r="H214">
        <v>0.1024590163934426</v>
      </c>
      <c r="I214">
        <v>0.24180327868852461</v>
      </c>
      <c r="J214">
        <v>3.1376937130813222E-2</v>
      </c>
      <c r="K214">
        <v>27854.499999999982</v>
      </c>
      <c r="L214" t="s">
        <v>2975</v>
      </c>
    </row>
    <row r="215" spans="1:12" x14ac:dyDescent="0.35">
      <c r="A215" s="1">
        <v>212</v>
      </c>
      <c r="B215">
        <v>213</v>
      </c>
      <c r="C215" t="s">
        <v>551</v>
      </c>
      <c r="D215">
        <v>0.17973477538181379</v>
      </c>
      <c r="E215">
        <v>0.26878554240457098</v>
      </c>
      <c r="F215">
        <v>0.5714285714285714</v>
      </c>
      <c r="G215">
        <v>9.1836734693877556E-2</v>
      </c>
      <c r="H215">
        <v>9.438775510204081E-2</v>
      </c>
      <c r="I215">
        <v>0.22704081632653059</v>
      </c>
      <c r="J215">
        <v>3.2213168124530372E-2</v>
      </c>
      <c r="K215">
        <v>42996.499999999687</v>
      </c>
      <c r="L215" t="s">
        <v>2976</v>
      </c>
    </row>
    <row r="216" spans="1:12" x14ac:dyDescent="0.35">
      <c r="A216" s="1">
        <v>213</v>
      </c>
      <c r="B216">
        <v>214</v>
      </c>
      <c r="C216" t="s">
        <v>553</v>
      </c>
      <c r="D216">
        <v>0.1441865017827218</v>
      </c>
      <c r="E216">
        <v>0.18997381911939809</v>
      </c>
      <c r="F216">
        <v>0.55572065378900448</v>
      </c>
      <c r="G216">
        <v>0.12481426448737</v>
      </c>
      <c r="H216">
        <v>0.13224368499257061</v>
      </c>
      <c r="I216">
        <v>0.28528974739970281</v>
      </c>
      <c r="J216">
        <v>3.6533242336778897E-2</v>
      </c>
      <c r="K216">
        <v>76066.999999999665</v>
      </c>
      <c r="L216" t="s">
        <v>2977</v>
      </c>
    </row>
    <row r="217" spans="1:12" x14ac:dyDescent="0.35">
      <c r="A217" s="1">
        <v>214</v>
      </c>
      <c r="B217">
        <v>215</v>
      </c>
      <c r="C217" t="s">
        <v>557</v>
      </c>
      <c r="D217">
        <v>0.16948919706540541</v>
      </c>
      <c r="E217">
        <v>0.33038175538800141</v>
      </c>
      <c r="F217">
        <v>0.61848341232227488</v>
      </c>
      <c r="G217">
        <v>9.7156398104265407E-2</v>
      </c>
      <c r="H217">
        <v>0.1066350710900474</v>
      </c>
      <c r="I217">
        <v>0.24170616113744081</v>
      </c>
      <c r="J217">
        <v>3.3442964088423427E-2</v>
      </c>
      <c r="K217">
        <v>44967.799999999632</v>
      </c>
      <c r="L217" t="s">
        <v>2978</v>
      </c>
    </row>
    <row r="218" spans="1:12" x14ac:dyDescent="0.35">
      <c r="A218" s="1">
        <v>215</v>
      </c>
      <c r="B218">
        <v>216</v>
      </c>
      <c r="C218" t="s">
        <v>561</v>
      </c>
      <c r="D218">
        <v>0.17148606597588739</v>
      </c>
      <c r="E218">
        <v>0.1026985926916808</v>
      </c>
      <c r="F218">
        <v>0.60439560439560436</v>
      </c>
      <c r="G218">
        <v>0.12087912087912089</v>
      </c>
      <c r="H218">
        <v>0.25274725274725268</v>
      </c>
      <c r="I218">
        <v>0.37362637362637358</v>
      </c>
      <c r="J218">
        <v>5.4473116594219037E-2</v>
      </c>
      <c r="K218">
        <v>10368.100000000009</v>
      </c>
      <c r="L218" t="s">
        <v>2979</v>
      </c>
    </row>
    <row r="219" spans="1:12" x14ac:dyDescent="0.35">
      <c r="A219" s="1">
        <v>216</v>
      </c>
      <c r="B219">
        <v>217</v>
      </c>
      <c r="C219" t="s">
        <v>563</v>
      </c>
      <c r="D219">
        <v>0.18437588759674531</v>
      </c>
      <c r="E219">
        <v>0.144093300653868</v>
      </c>
      <c r="F219">
        <v>0.6071428571428571</v>
      </c>
      <c r="G219">
        <v>0.2857142857142857</v>
      </c>
      <c r="H219">
        <v>5.3571428571428568E-2</v>
      </c>
      <c r="I219">
        <v>0.375</v>
      </c>
      <c r="J219">
        <v>3.9065897343698072E-2</v>
      </c>
      <c r="K219">
        <v>6526.8999999999987</v>
      </c>
      <c r="L219" t="s">
        <v>2980</v>
      </c>
    </row>
    <row r="220" spans="1:12" x14ac:dyDescent="0.35">
      <c r="A220" s="1">
        <v>217</v>
      </c>
      <c r="B220">
        <v>218</v>
      </c>
      <c r="C220" t="s">
        <v>565</v>
      </c>
      <c r="D220">
        <v>0.1747832233538073</v>
      </c>
      <c r="E220">
        <v>0.22510910255960451</v>
      </c>
      <c r="F220">
        <v>0.53051643192488263</v>
      </c>
      <c r="G220">
        <v>0.1111111111111111</v>
      </c>
      <c r="H220">
        <v>0.1173708920187793</v>
      </c>
      <c r="I220">
        <v>0.2519561815336463</v>
      </c>
      <c r="J220">
        <v>3.9227832346489917E-2</v>
      </c>
      <c r="K220">
        <v>73871.399999999732</v>
      </c>
      <c r="L220" t="s">
        <v>2981</v>
      </c>
    </row>
    <row r="221" spans="1:12" x14ac:dyDescent="0.35">
      <c r="A221" s="1">
        <v>218</v>
      </c>
      <c r="B221">
        <v>219</v>
      </c>
      <c r="C221" t="s">
        <v>568</v>
      </c>
      <c r="D221">
        <v>0.14978376321739981</v>
      </c>
      <c r="E221">
        <v>0.1584528384513556</v>
      </c>
      <c r="F221">
        <v>0.57770800627943486</v>
      </c>
      <c r="G221">
        <v>0.12087912087912089</v>
      </c>
      <c r="H221">
        <v>0.1664050235478807</v>
      </c>
      <c r="I221">
        <v>0.30926216640502358</v>
      </c>
      <c r="J221">
        <v>4.1879732555730229E-2</v>
      </c>
      <c r="K221">
        <v>72892.599999999715</v>
      </c>
      <c r="L221" t="s">
        <v>2982</v>
      </c>
    </row>
    <row r="222" spans="1:12" x14ac:dyDescent="0.35">
      <c r="A222" s="1">
        <v>219</v>
      </c>
      <c r="B222">
        <v>220</v>
      </c>
      <c r="C222" t="s">
        <v>572</v>
      </c>
      <c r="D222">
        <v>0.15919948281426211</v>
      </c>
      <c r="E222">
        <v>0.1952631549836715</v>
      </c>
      <c r="F222">
        <v>0.53935185185185186</v>
      </c>
      <c r="G222">
        <v>0.1134259259259259</v>
      </c>
      <c r="H222">
        <v>0.1226851851851852</v>
      </c>
      <c r="I222">
        <v>0.2638888888888889</v>
      </c>
      <c r="J222">
        <v>3.663683563438333E-2</v>
      </c>
      <c r="K222">
        <v>49640.299999999588</v>
      </c>
      <c r="L222" t="s">
        <v>2983</v>
      </c>
    </row>
    <row r="223" spans="1:12" x14ac:dyDescent="0.35">
      <c r="A223" s="1">
        <v>220</v>
      </c>
      <c r="B223">
        <v>221</v>
      </c>
      <c r="C223" t="s">
        <v>575</v>
      </c>
      <c r="D223">
        <v>0.20993913039489559</v>
      </c>
      <c r="E223">
        <v>0.29614258190355408</v>
      </c>
      <c r="F223">
        <v>0.5357142857142857</v>
      </c>
      <c r="G223">
        <v>0.125</v>
      </c>
      <c r="H223">
        <v>0.125</v>
      </c>
      <c r="I223">
        <v>0.30357142857142849</v>
      </c>
      <c r="J223">
        <v>4.2612330782265423E-2</v>
      </c>
      <c r="K223">
        <v>6341.6000000000013</v>
      </c>
      <c r="L223" t="s">
        <v>2984</v>
      </c>
    </row>
    <row r="224" spans="1:12" x14ac:dyDescent="0.35">
      <c r="A224" s="1">
        <v>221</v>
      </c>
      <c r="B224">
        <v>222</v>
      </c>
      <c r="C224" t="s">
        <v>578</v>
      </c>
      <c r="D224">
        <v>0.18416245204991599</v>
      </c>
      <c r="E224">
        <v>0.26575044192542169</v>
      </c>
      <c r="F224">
        <v>0.55897435897435899</v>
      </c>
      <c r="G224">
        <v>9.7435897435897437E-2</v>
      </c>
      <c r="H224">
        <v>0.11282051282051279</v>
      </c>
      <c r="I224">
        <v>0.2461538461538462</v>
      </c>
      <c r="J224">
        <v>3.6119856739084508E-2</v>
      </c>
      <c r="K224">
        <v>21496.400000000009</v>
      </c>
      <c r="L224" t="s">
        <v>2985</v>
      </c>
    </row>
    <row r="225" spans="1:12" x14ac:dyDescent="0.35">
      <c r="A225" s="1">
        <v>222</v>
      </c>
      <c r="B225">
        <v>223</v>
      </c>
      <c r="C225" t="s">
        <v>580</v>
      </c>
      <c r="D225">
        <v>0.17211646217532489</v>
      </c>
      <c r="E225">
        <v>0.22649995176430579</v>
      </c>
      <c r="F225">
        <v>0.46280991735537191</v>
      </c>
      <c r="G225">
        <v>0.12396694214876031</v>
      </c>
      <c r="H225">
        <v>9.0909090909090912E-2</v>
      </c>
      <c r="I225">
        <v>0.23966942148760331</v>
      </c>
      <c r="J225">
        <v>3.473655184908029E-2</v>
      </c>
      <c r="K225">
        <v>27905.600000000009</v>
      </c>
      <c r="L225" t="s">
        <v>2986</v>
      </c>
    </row>
    <row r="226" spans="1:12" x14ac:dyDescent="0.35">
      <c r="A226" s="1">
        <v>223</v>
      </c>
      <c r="B226">
        <v>224</v>
      </c>
      <c r="C226" t="s">
        <v>582</v>
      </c>
      <c r="D226">
        <v>0.15216110976529279</v>
      </c>
      <c r="E226">
        <v>0.22114964221157621</v>
      </c>
      <c r="F226">
        <v>0.51249999999999996</v>
      </c>
      <c r="G226">
        <v>0.1333333333333333</v>
      </c>
      <c r="H226">
        <v>0.10625</v>
      </c>
      <c r="I226">
        <v>0.26666666666666672</v>
      </c>
      <c r="J226">
        <v>3.5442052471474431E-2</v>
      </c>
      <c r="K226">
        <v>55366.499999999462</v>
      </c>
      <c r="L226" t="s">
        <v>2987</v>
      </c>
    </row>
    <row r="227" spans="1:12" x14ac:dyDescent="0.35">
      <c r="A227" s="1">
        <v>224</v>
      </c>
      <c r="B227">
        <v>225</v>
      </c>
      <c r="C227" t="s">
        <v>584</v>
      </c>
      <c r="D227">
        <v>0.18085048606983201</v>
      </c>
      <c r="E227">
        <v>0.1928229796790267</v>
      </c>
      <c r="F227">
        <v>0.5603070175438597</v>
      </c>
      <c r="G227">
        <v>0.10526315789473679</v>
      </c>
      <c r="H227">
        <v>0.12719298245614041</v>
      </c>
      <c r="I227">
        <v>0.27083333333333331</v>
      </c>
      <c r="J227">
        <v>4.1367853783987468E-2</v>
      </c>
      <c r="K227">
        <v>103232.4000000003</v>
      </c>
      <c r="L227" t="s">
        <v>2988</v>
      </c>
    </row>
    <row r="228" spans="1:12" x14ac:dyDescent="0.35">
      <c r="A228" s="1">
        <v>225</v>
      </c>
      <c r="B228">
        <v>226</v>
      </c>
      <c r="C228" t="s">
        <v>586</v>
      </c>
      <c r="D228">
        <v>0.1623067051287109</v>
      </c>
      <c r="E228">
        <v>0.21409356509156391</v>
      </c>
      <c r="F228">
        <v>0.55223880597014929</v>
      </c>
      <c r="G228">
        <v>0.11318407960199001</v>
      </c>
      <c r="H228">
        <v>0.12189054726368161</v>
      </c>
      <c r="I228">
        <v>0.25621890547263682</v>
      </c>
      <c r="J228">
        <v>3.7624623905162323E-2</v>
      </c>
      <c r="K228">
        <v>90808.599999999977</v>
      </c>
      <c r="L228" t="s">
        <v>2989</v>
      </c>
    </row>
    <row r="229" spans="1:12" x14ac:dyDescent="0.35">
      <c r="A229" s="1">
        <v>226</v>
      </c>
      <c r="B229">
        <v>227</v>
      </c>
      <c r="C229" t="s">
        <v>588</v>
      </c>
      <c r="D229">
        <v>0.1940935534764768</v>
      </c>
      <c r="E229">
        <v>0.33481775334537262</v>
      </c>
      <c r="F229">
        <v>0.53069306930693072</v>
      </c>
      <c r="G229">
        <v>9.1089108910891087E-2</v>
      </c>
      <c r="H229">
        <v>9.7029702970297033E-2</v>
      </c>
      <c r="I229">
        <v>0.21584158415841581</v>
      </c>
      <c r="J229">
        <v>3.5452487345703422E-2</v>
      </c>
      <c r="K229">
        <v>57209.899999999463</v>
      </c>
      <c r="L229" t="s">
        <v>2990</v>
      </c>
    </row>
    <row r="230" spans="1:12" x14ac:dyDescent="0.35">
      <c r="A230" s="1">
        <v>227</v>
      </c>
      <c r="B230">
        <v>228</v>
      </c>
      <c r="C230" t="s">
        <v>591</v>
      </c>
      <c r="D230">
        <v>0.21633798687962311</v>
      </c>
      <c r="E230">
        <v>0.1673456717419419</v>
      </c>
      <c r="F230">
        <v>0.56495468277945615</v>
      </c>
      <c r="G230">
        <v>0.1117824773413897</v>
      </c>
      <c r="H230">
        <v>0.12084592145015111</v>
      </c>
      <c r="I230">
        <v>0.27492447129909359</v>
      </c>
      <c r="J230">
        <v>4.8635204729110308E-2</v>
      </c>
      <c r="K230">
        <v>36952.999999999804</v>
      </c>
      <c r="L230" t="s">
        <v>2991</v>
      </c>
    </row>
    <row r="231" spans="1:12" x14ac:dyDescent="0.35">
      <c r="A231" s="1">
        <v>228</v>
      </c>
      <c r="B231">
        <v>229</v>
      </c>
      <c r="C231" t="s">
        <v>594</v>
      </c>
      <c r="D231">
        <v>0.19372164541206069</v>
      </c>
      <c r="E231">
        <v>0.2143378557528437</v>
      </c>
      <c r="F231">
        <v>0.55414012738853502</v>
      </c>
      <c r="G231">
        <v>0.11464968152866239</v>
      </c>
      <c r="H231">
        <v>0.1464968152866242</v>
      </c>
      <c r="I231">
        <v>0.27388535031847128</v>
      </c>
      <c r="J231">
        <v>4.7177450735258808E-2</v>
      </c>
      <c r="K231">
        <v>17713.300000000021</v>
      </c>
      <c r="L231" t="s">
        <v>2992</v>
      </c>
    </row>
    <row r="232" spans="1:12" x14ac:dyDescent="0.35">
      <c r="A232" s="1">
        <v>229</v>
      </c>
      <c r="B232">
        <v>230</v>
      </c>
      <c r="C232" t="s">
        <v>597</v>
      </c>
      <c r="D232">
        <v>0.145593651018598</v>
      </c>
      <c r="E232">
        <v>0.1498045916445522</v>
      </c>
      <c r="F232">
        <v>0.58419958419958418</v>
      </c>
      <c r="G232">
        <v>0.1185031185031185</v>
      </c>
      <c r="H232">
        <v>0.14553014553014551</v>
      </c>
      <c r="I232">
        <v>0.29521829521829518</v>
      </c>
      <c r="J232">
        <v>3.7507941363236763E-2</v>
      </c>
      <c r="K232">
        <v>54444.599999999489</v>
      </c>
      <c r="L232" t="s">
        <v>2993</v>
      </c>
    </row>
    <row r="233" spans="1:12" x14ac:dyDescent="0.35">
      <c r="A233" s="1">
        <v>230</v>
      </c>
      <c r="B233">
        <v>231</v>
      </c>
      <c r="C233" t="s">
        <v>600</v>
      </c>
      <c r="D233">
        <v>0.18497948849090881</v>
      </c>
      <c r="E233">
        <v>0.32614927621168749</v>
      </c>
      <c r="F233">
        <v>0.56766917293233088</v>
      </c>
      <c r="G233">
        <v>0.10150375939849619</v>
      </c>
      <c r="H233">
        <v>0.10526315789473679</v>
      </c>
      <c r="I233">
        <v>0.22556390977443611</v>
      </c>
      <c r="J233">
        <v>3.6392905222205917E-2</v>
      </c>
      <c r="K233">
        <v>28987.599999999951</v>
      </c>
      <c r="L233" t="s">
        <v>2994</v>
      </c>
    </row>
    <row r="234" spans="1:12" x14ac:dyDescent="0.35">
      <c r="A234" s="1">
        <v>231</v>
      </c>
      <c r="B234">
        <v>232</v>
      </c>
      <c r="C234" t="s">
        <v>602</v>
      </c>
      <c r="D234">
        <v>0.15772874079263399</v>
      </c>
      <c r="E234">
        <v>0.19566595758802141</v>
      </c>
      <c r="F234">
        <v>0.56681034482758619</v>
      </c>
      <c r="G234">
        <v>0.13146551724137931</v>
      </c>
      <c r="H234">
        <v>0.125</v>
      </c>
      <c r="I234">
        <v>0.27801724137931028</v>
      </c>
      <c r="J234">
        <v>3.9618073930726659E-2</v>
      </c>
      <c r="K234">
        <v>52776.599999999497</v>
      </c>
      <c r="L234" t="s">
        <v>2995</v>
      </c>
    </row>
    <row r="235" spans="1:12" x14ac:dyDescent="0.35">
      <c r="A235" s="1">
        <v>232</v>
      </c>
      <c r="B235">
        <v>233</v>
      </c>
      <c r="C235" t="s">
        <v>605</v>
      </c>
      <c r="D235">
        <v>0.12727877297650381</v>
      </c>
      <c r="E235">
        <v>0.27665539938786488</v>
      </c>
      <c r="F235">
        <v>0.45454545454545447</v>
      </c>
      <c r="G235">
        <v>0.13903743315508019</v>
      </c>
      <c r="H235">
        <v>6.4171122994652413E-2</v>
      </c>
      <c r="I235">
        <v>0.24064171122994649</v>
      </c>
      <c r="J235">
        <v>2.2664298355681459E-2</v>
      </c>
      <c r="K235">
        <v>22084.200000000019</v>
      </c>
      <c r="L235" t="s">
        <v>2996</v>
      </c>
    </row>
    <row r="236" spans="1:12" x14ac:dyDescent="0.35">
      <c r="A236" s="1">
        <v>233</v>
      </c>
      <c r="B236">
        <v>234</v>
      </c>
      <c r="C236" t="s">
        <v>607</v>
      </c>
      <c r="D236">
        <v>0.19579677259791259</v>
      </c>
      <c r="E236">
        <v>0.18612198735203639</v>
      </c>
      <c r="F236">
        <v>0.57971014492753625</v>
      </c>
      <c r="G236">
        <v>0.13768115942028991</v>
      </c>
      <c r="H236">
        <v>0.108695652173913</v>
      </c>
      <c r="I236">
        <v>0.28260869565217389</v>
      </c>
      <c r="J236">
        <v>4.4328327419217328E-2</v>
      </c>
      <c r="K236">
        <v>15384.50000000002</v>
      </c>
      <c r="L236" t="s">
        <v>2997</v>
      </c>
    </row>
    <row r="237" spans="1:12" x14ac:dyDescent="0.35">
      <c r="A237" s="1">
        <v>234</v>
      </c>
      <c r="B237">
        <v>235</v>
      </c>
      <c r="C237" t="s">
        <v>611</v>
      </c>
      <c r="D237">
        <v>0.16277560380266029</v>
      </c>
      <c r="E237">
        <v>0.1924206452656394</v>
      </c>
      <c r="F237">
        <v>0.53679131483715314</v>
      </c>
      <c r="G237">
        <v>0.11459589867310011</v>
      </c>
      <c r="H237">
        <v>0.1242460796139928</v>
      </c>
      <c r="I237">
        <v>0.27864897466827498</v>
      </c>
      <c r="J237">
        <v>3.8359594272445362E-2</v>
      </c>
      <c r="K237">
        <v>94882.400000000038</v>
      </c>
      <c r="L237" t="s">
        <v>2998</v>
      </c>
    </row>
    <row r="238" spans="1:12" x14ac:dyDescent="0.35">
      <c r="A238" s="1">
        <v>235</v>
      </c>
      <c r="B238">
        <v>236</v>
      </c>
      <c r="C238" t="s">
        <v>614</v>
      </c>
      <c r="D238">
        <v>0.16000881984202481</v>
      </c>
      <c r="E238">
        <v>0.24247843125482549</v>
      </c>
      <c r="F238">
        <v>0.58984375</v>
      </c>
      <c r="G238">
        <v>9.765625E-2</v>
      </c>
      <c r="H238">
        <v>0.12109375</v>
      </c>
      <c r="I238">
        <v>0.2578125</v>
      </c>
      <c r="J238">
        <v>3.3194935378271437E-2</v>
      </c>
      <c r="K238">
        <v>27701.999999999982</v>
      </c>
      <c r="L238" t="s">
        <v>2999</v>
      </c>
    </row>
    <row r="239" spans="1:12" x14ac:dyDescent="0.35">
      <c r="A239" s="1">
        <v>236</v>
      </c>
      <c r="B239">
        <v>237</v>
      </c>
      <c r="C239" t="s">
        <v>617</v>
      </c>
      <c r="D239">
        <v>0.1040953176050964</v>
      </c>
      <c r="E239">
        <v>0.2450058585154557</v>
      </c>
      <c r="F239">
        <v>0.50520833333333337</v>
      </c>
      <c r="G239">
        <v>9.8958333333333329E-2</v>
      </c>
      <c r="H239">
        <v>0.13541666666666671</v>
      </c>
      <c r="I239">
        <v>0.27083333333333331</v>
      </c>
      <c r="J239">
        <v>2.2734718384548269E-2</v>
      </c>
      <c r="K239">
        <v>22370.600000000009</v>
      </c>
      <c r="L239" t="s">
        <v>3000</v>
      </c>
    </row>
    <row r="240" spans="1:12" x14ac:dyDescent="0.35">
      <c r="A240" s="1">
        <v>237</v>
      </c>
      <c r="B240">
        <v>238</v>
      </c>
      <c r="C240" t="s">
        <v>619</v>
      </c>
      <c r="D240">
        <v>0.15247702406415359</v>
      </c>
      <c r="E240">
        <v>0.27399167385459861</v>
      </c>
      <c r="F240">
        <v>0.49568221070811752</v>
      </c>
      <c r="G240">
        <v>0.1001727115716753</v>
      </c>
      <c r="H240">
        <v>9.1537132987910191E-2</v>
      </c>
      <c r="I240">
        <v>0.22970639032815199</v>
      </c>
      <c r="J240">
        <v>2.8496633600001701E-2</v>
      </c>
      <c r="K240">
        <v>66992.499999999462</v>
      </c>
      <c r="L240" t="s">
        <v>3001</v>
      </c>
    </row>
    <row r="241" spans="1:12" x14ac:dyDescent="0.35">
      <c r="A241" s="1">
        <v>238</v>
      </c>
      <c r="B241">
        <v>239</v>
      </c>
      <c r="C241" t="s">
        <v>622</v>
      </c>
      <c r="D241">
        <v>0.17392556097124251</v>
      </c>
      <c r="E241">
        <v>0.50553676443025874</v>
      </c>
      <c r="F241">
        <v>0.43023255813953493</v>
      </c>
      <c r="G241">
        <v>7.7519379844961239E-2</v>
      </c>
      <c r="H241">
        <v>4.6511627906976737E-2</v>
      </c>
      <c r="I241">
        <v>0.16666666666666671</v>
      </c>
      <c r="J241">
        <v>1.9192939080267431E-2</v>
      </c>
      <c r="K241">
        <v>29428.499999999982</v>
      </c>
      <c r="L241" t="s">
        <v>3002</v>
      </c>
    </row>
    <row r="242" spans="1:12" x14ac:dyDescent="0.35">
      <c r="A242" s="1">
        <v>239</v>
      </c>
      <c r="B242">
        <v>240</v>
      </c>
      <c r="C242" t="s">
        <v>624</v>
      </c>
      <c r="D242">
        <v>0.1379042722982956</v>
      </c>
      <c r="E242">
        <v>0.20111025590861059</v>
      </c>
      <c r="F242">
        <v>0.59788359788359791</v>
      </c>
      <c r="G242">
        <v>0.1164021164021164</v>
      </c>
      <c r="H242">
        <v>0.126984126984127</v>
      </c>
      <c r="I242">
        <v>0.27513227513227512</v>
      </c>
      <c r="J242">
        <v>3.1701273117839768E-2</v>
      </c>
      <c r="K242">
        <v>21280.69999999999</v>
      </c>
      <c r="L242" t="s">
        <v>3003</v>
      </c>
    </row>
    <row r="243" spans="1:12" x14ac:dyDescent="0.35">
      <c r="A243" s="1">
        <v>240</v>
      </c>
      <c r="B243">
        <v>241</v>
      </c>
      <c r="C243" t="s">
        <v>627</v>
      </c>
      <c r="D243">
        <v>0.171215167953157</v>
      </c>
      <c r="E243">
        <v>0.2169478703188065</v>
      </c>
      <c r="F243">
        <v>0.51530612244897955</v>
      </c>
      <c r="G243">
        <v>0.119047619047619</v>
      </c>
      <c r="H243">
        <v>0.1173469387755102</v>
      </c>
      <c r="I243">
        <v>0.25850340136054423</v>
      </c>
      <c r="J243">
        <v>3.9745381043940008E-2</v>
      </c>
      <c r="K243">
        <v>67369.899999999529</v>
      </c>
      <c r="L243" t="s">
        <v>3004</v>
      </c>
    </row>
    <row r="244" spans="1:12" x14ac:dyDescent="0.35">
      <c r="A244" s="1">
        <v>241</v>
      </c>
      <c r="B244">
        <v>242</v>
      </c>
      <c r="C244" t="s">
        <v>629</v>
      </c>
      <c r="D244">
        <v>0.18136468373495959</v>
      </c>
      <c r="E244">
        <v>0.19434479811561889</v>
      </c>
      <c r="F244">
        <v>0.58359621451104104</v>
      </c>
      <c r="G244">
        <v>0.1230283911671924</v>
      </c>
      <c r="H244">
        <v>9.7791798107255523E-2</v>
      </c>
      <c r="I244">
        <v>0.25867507886435331</v>
      </c>
      <c r="J244">
        <v>3.8335553814142151E-2</v>
      </c>
      <c r="K244">
        <v>35260.999999999847</v>
      </c>
      <c r="L244" t="s">
        <v>3005</v>
      </c>
    </row>
    <row r="245" spans="1:12" x14ac:dyDescent="0.35">
      <c r="A245" s="1">
        <v>242</v>
      </c>
      <c r="B245">
        <v>243</v>
      </c>
      <c r="C245" t="s">
        <v>631</v>
      </c>
      <c r="D245">
        <v>0.18607303803945069</v>
      </c>
      <c r="E245">
        <v>0.27257116801884368</v>
      </c>
      <c r="F245">
        <v>0.5060386473429952</v>
      </c>
      <c r="G245">
        <v>0.106280193236715</v>
      </c>
      <c r="H245">
        <v>0.1038647342995169</v>
      </c>
      <c r="I245">
        <v>0.2367149758454106</v>
      </c>
      <c r="J245">
        <v>3.8512881798973032E-2</v>
      </c>
      <c r="K245">
        <v>94617.8</v>
      </c>
      <c r="L245" t="s">
        <v>3006</v>
      </c>
    </row>
    <row r="246" spans="1:12" x14ac:dyDescent="0.35">
      <c r="A246" s="1">
        <v>243</v>
      </c>
      <c r="B246">
        <v>244</v>
      </c>
      <c r="C246" t="s">
        <v>634</v>
      </c>
      <c r="D246">
        <v>0.1803641224983151</v>
      </c>
      <c r="E246">
        <v>0.2095981721125337</v>
      </c>
      <c r="F246">
        <v>0.56097560975609762</v>
      </c>
      <c r="G246">
        <v>0.16260162601626019</v>
      </c>
      <c r="H246">
        <v>0.1056910569105691</v>
      </c>
      <c r="I246">
        <v>0.29268292682926828</v>
      </c>
      <c r="J246">
        <v>4.3645276949740977E-2</v>
      </c>
      <c r="K246">
        <v>14055.500000000029</v>
      </c>
      <c r="L246" t="s">
        <v>3007</v>
      </c>
    </row>
    <row r="247" spans="1:12" x14ac:dyDescent="0.35">
      <c r="A247" s="1">
        <v>244</v>
      </c>
      <c r="B247">
        <v>245</v>
      </c>
      <c r="C247" t="s">
        <v>636</v>
      </c>
      <c r="D247">
        <v>0.15979184705364111</v>
      </c>
      <c r="E247">
        <v>0.15958301020272281</v>
      </c>
      <c r="F247">
        <v>0.57311320754716977</v>
      </c>
      <c r="G247">
        <v>0.12264150943396231</v>
      </c>
      <c r="H247">
        <v>0.13207547169811321</v>
      </c>
      <c r="I247">
        <v>0.294811320754717</v>
      </c>
      <c r="J247">
        <v>3.9759362746423728E-2</v>
      </c>
      <c r="K247">
        <v>48381.899999999623</v>
      </c>
      <c r="L247" t="s">
        <v>3008</v>
      </c>
    </row>
    <row r="248" spans="1:12" x14ac:dyDescent="0.35">
      <c r="A248" s="1">
        <v>245</v>
      </c>
      <c r="B248">
        <v>246</v>
      </c>
      <c r="C248" t="s">
        <v>638</v>
      </c>
      <c r="D248">
        <v>0.16632315196953901</v>
      </c>
      <c r="E248">
        <v>0.32401647885659879</v>
      </c>
      <c r="F248">
        <v>0.62264150943396224</v>
      </c>
      <c r="G248">
        <v>8.1761006289308172E-2</v>
      </c>
      <c r="H248">
        <v>0.1037735849056604</v>
      </c>
      <c r="I248">
        <v>0.21383647798742139</v>
      </c>
      <c r="J248">
        <v>2.9258607930026641E-2</v>
      </c>
      <c r="K248">
        <v>33916.099999999853</v>
      </c>
      <c r="L248" t="s">
        <v>3009</v>
      </c>
    </row>
    <row r="249" spans="1:12" x14ac:dyDescent="0.35">
      <c r="A249" s="1">
        <v>246</v>
      </c>
      <c r="B249">
        <v>247</v>
      </c>
      <c r="C249" t="s">
        <v>640</v>
      </c>
      <c r="D249">
        <v>0.17609086596913981</v>
      </c>
      <c r="E249">
        <v>0.26942754518863432</v>
      </c>
      <c r="F249">
        <v>0.56281407035175879</v>
      </c>
      <c r="G249">
        <v>0.1005025125628141</v>
      </c>
      <c r="H249">
        <v>0.1055276381909548</v>
      </c>
      <c r="I249">
        <v>0.24623115577889451</v>
      </c>
      <c r="J249">
        <v>3.5099653047637139E-2</v>
      </c>
      <c r="K249">
        <v>44079.899999999667</v>
      </c>
      <c r="L249" t="s">
        <v>3010</v>
      </c>
    </row>
    <row r="250" spans="1:12" x14ac:dyDescent="0.35">
      <c r="A250" s="1">
        <v>247</v>
      </c>
      <c r="B250">
        <v>248</v>
      </c>
      <c r="C250" t="s">
        <v>642</v>
      </c>
      <c r="D250">
        <v>0.2083819487555604</v>
      </c>
      <c r="E250">
        <v>0.2182304005447685</v>
      </c>
      <c r="F250">
        <v>0.5067567567567568</v>
      </c>
      <c r="G250">
        <v>0.13851351351351349</v>
      </c>
      <c r="H250">
        <v>7.77027027027027E-2</v>
      </c>
      <c r="I250">
        <v>0.2533783783783784</v>
      </c>
      <c r="J250">
        <v>4.1713001214736589E-2</v>
      </c>
      <c r="K250">
        <v>32934.699999999932</v>
      </c>
      <c r="L250" t="s">
        <v>3011</v>
      </c>
    </row>
    <row r="251" spans="1:12" x14ac:dyDescent="0.35">
      <c r="A251" s="1">
        <v>248</v>
      </c>
      <c r="B251">
        <v>249</v>
      </c>
      <c r="C251" t="s">
        <v>644</v>
      </c>
      <c r="D251">
        <v>0.1800717570264419</v>
      </c>
      <c r="E251">
        <v>0.1683206862870662</v>
      </c>
      <c r="F251">
        <v>0.58064516129032262</v>
      </c>
      <c r="G251">
        <v>0.22580645161290319</v>
      </c>
      <c r="H251">
        <v>0.1182795698924731</v>
      </c>
      <c r="I251">
        <v>0.34408602150537643</v>
      </c>
      <c r="J251">
        <v>5.3724128448159637E-2</v>
      </c>
      <c r="K251">
        <v>11115.10000000002</v>
      </c>
      <c r="L251" t="s">
        <v>3012</v>
      </c>
    </row>
    <row r="252" spans="1:12" x14ac:dyDescent="0.35">
      <c r="A252" s="1">
        <v>249</v>
      </c>
      <c r="B252">
        <v>250</v>
      </c>
      <c r="C252" t="s">
        <v>646</v>
      </c>
      <c r="D252">
        <v>0.19791276462622789</v>
      </c>
      <c r="E252">
        <v>0.19928673457418461</v>
      </c>
      <c r="F252">
        <v>0.5901639344262295</v>
      </c>
      <c r="G252">
        <v>0.11202185792349729</v>
      </c>
      <c r="H252">
        <v>0.13934426229508201</v>
      </c>
      <c r="I252">
        <v>0.26229508196721307</v>
      </c>
      <c r="J252">
        <v>4.8129749688635343E-2</v>
      </c>
      <c r="K252">
        <v>41408.599999999708</v>
      </c>
      <c r="L252" t="s">
        <v>3013</v>
      </c>
    </row>
    <row r="253" spans="1:12" x14ac:dyDescent="0.35">
      <c r="A253" s="1">
        <v>250</v>
      </c>
      <c r="B253">
        <v>251</v>
      </c>
      <c r="C253" t="s">
        <v>650</v>
      </c>
      <c r="D253">
        <v>0.17852375450435459</v>
      </c>
      <c r="E253">
        <v>0.24437699234052479</v>
      </c>
      <c r="F253">
        <v>0.59753593429158114</v>
      </c>
      <c r="G253">
        <v>0.1006160164271047</v>
      </c>
      <c r="H253">
        <v>0.1047227926078029</v>
      </c>
      <c r="I253">
        <v>0.242299794661191</v>
      </c>
      <c r="J253">
        <v>3.5682136040728778E-2</v>
      </c>
      <c r="K253">
        <v>53169.09999999946</v>
      </c>
      <c r="L253" t="s">
        <v>3014</v>
      </c>
    </row>
    <row r="254" spans="1:12" x14ac:dyDescent="0.35">
      <c r="A254" s="1">
        <v>251</v>
      </c>
      <c r="B254">
        <v>252</v>
      </c>
      <c r="C254" t="s">
        <v>652</v>
      </c>
      <c r="D254">
        <v>0.16042180959777869</v>
      </c>
      <c r="E254">
        <v>0.173091472852475</v>
      </c>
      <c r="F254">
        <v>0.53191489361702127</v>
      </c>
      <c r="G254">
        <v>0.12340425531914891</v>
      </c>
      <c r="H254">
        <v>0.1063829787234043</v>
      </c>
      <c r="I254">
        <v>0.28936170212765949</v>
      </c>
      <c r="J254">
        <v>3.5020840601673313E-2</v>
      </c>
      <c r="K254">
        <v>26808.099999999969</v>
      </c>
      <c r="L254" t="s">
        <v>3015</v>
      </c>
    </row>
    <row r="255" spans="1:12" x14ac:dyDescent="0.35">
      <c r="A255" s="1">
        <v>252</v>
      </c>
      <c r="B255">
        <v>253</v>
      </c>
      <c r="C255" t="s">
        <v>655</v>
      </c>
      <c r="D255">
        <v>0.15492514649445999</v>
      </c>
      <c r="E255">
        <v>0.19721795724906269</v>
      </c>
      <c r="F255">
        <v>0.58778625954198471</v>
      </c>
      <c r="G255">
        <v>0.10941475826972009</v>
      </c>
      <c r="H255">
        <v>0.1246819338422392</v>
      </c>
      <c r="I255">
        <v>0.27480916030534353</v>
      </c>
      <c r="J255">
        <v>3.520108188761726E-2</v>
      </c>
      <c r="K255">
        <v>44175.399999999667</v>
      </c>
      <c r="L255" t="s">
        <v>3016</v>
      </c>
    </row>
    <row r="256" spans="1:12" x14ac:dyDescent="0.35">
      <c r="A256" s="1">
        <v>253</v>
      </c>
      <c r="B256">
        <v>254</v>
      </c>
      <c r="C256" t="s">
        <v>657</v>
      </c>
      <c r="D256">
        <v>0.15898326440790581</v>
      </c>
      <c r="E256">
        <v>0.18608436429260819</v>
      </c>
      <c r="F256">
        <v>0.54092526690391463</v>
      </c>
      <c r="G256">
        <v>0.1138790035587189</v>
      </c>
      <c r="H256">
        <v>0.1316725978647687</v>
      </c>
      <c r="I256">
        <v>0.27758007117437722</v>
      </c>
      <c r="J256">
        <v>3.7533660226726981E-2</v>
      </c>
      <c r="K256">
        <v>32414.799999999919</v>
      </c>
      <c r="L256" t="s">
        <v>3017</v>
      </c>
    </row>
    <row r="257" spans="1:12" x14ac:dyDescent="0.35">
      <c r="A257" s="1">
        <v>254</v>
      </c>
      <c r="B257">
        <v>255</v>
      </c>
      <c r="C257" t="s">
        <v>659</v>
      </c>
      <c r="D257">
        <v>0.23084980269996561</v>
      </c>
      <c r="E257">
        <v>0.39174087578756323</v>
      </c>
      <c r="F257">
        <v>0.582995951417004</v>
      </c>
      <c r="G257">
        <v>8.9068825910931168E-2</v>
      </c>
      <c r="H257">
        <v>8.0971659919028341E-2</v>
      </c>
      <c r="I257">
        <v>0.19838056680161939</v>
      </c>
      <c r="J257">
        <v>3.6576752900870452E-2</v>
      </c>
      <c r="K257">
        <v>26546.699999999979</v>
      </c>
      <c r="L257" t="s">
        <v>3018</v>
      </c>
    </row>
    <row r="258" spans="1:12" x14ac:dyDescent="0.35">
      <c r="A258" s="1">
        <v>255</v>
      </c>
      <c r="B258">
        <v>256</v>
      </c>
      <c r="C258" t="s">
        <v>662</v>
      </c>
      <c r="D258">
        <v>0.2104927352522771</v>
      </c>
      <c r="E258">
        <v>8.7242064721027385E-2</v>
      </c>
      <c r="F258">
        <v>0.61904761904761907</v>
      </c>
      <c r="G258">
        <v>0.35714285714285721</v>
      </c>
      <c r="H258">
        <v>4.7619047619047623E-2</v>
      </c>
      <c r="I258">
        <v>0.42857142857142849</v>
      </c>
      <c r="J258">
        <v>4.613945465689881E-2</v>
      </c>
      <c r="K258">
        <v>4964.699999999998</v>
      </c>
      <c r="L258" t="s">
        <v>3019</v>
      </c>
    </row>
    <row r="259" spans="1:12" x14ac:dyDescent="0.35">
      <c r="A259" s="1">
        <v>256</v>
      </c>
      <c r="B259">
        <v>257</v>
      </c>
      <c r="C259" t="s">
        <v>665</v>
      </c>
      <c r="D259">
        <v>0.15780902287850629</v>
      </c>
      <c r="E259">
        <v>0.2374707350617353</v>
      </c>
      <c r="F259">
        <v>0.50889679715302494</v>
      </c>
      <c r="G259">
        <v>0.1209964412811388</v>
      </c>
      <c r="H259">
        <v>9.6085409252669035E-2</v>
      </c>
      <c r="I259">
        <v>0.23487544483985759</v>
      </c>
      <c r="J259">
        <v>3.2594055079181408E-2</v>
      </c>
      <c r="K259">
        <v>32174.799999999919</v>
      </c>
      <c r="L259" t="s">
        <v>3020</v>
      </c>
    </row>
    <row r="260" spans="1:12" x14ac:dyDescent="0.35">
      <c r="A260" s="1">
        <v>257</v>
      </c>
      <c r="B260">
        <v>258</v>
      </c>
      <c r="C260" t="s">
        <v>667</v>
      </c>
      <c r="D260">
        <v>0.20637180422314819</v>
      </c>
      <c r="E260">
        <v>0.25157560385660738</v>
      </c>
      <c r="F260">
        <v>0.53846153846153844</v>
      </c>
      <c r="G260">
        <v>9.4674556213017749E-2</v>
      </c>
      <c r="H260">
        <v>9.1715976331360943E-2</v>
      </c>
      <c r="I260">
        <v>0.23668639053254439</v>
      </c>
      <c r="J260">
        <v>3.6787557099467467E-2</v>
      </c>
      <c r="K260">
        <v>37430.899999999812</v>
      </c>
      <c r="L260" t="s">
        <v>3021</v>
      </c>
    </row>
    <row r="261" spans="1:12" x14ac:dyDescent="0.35">
      <c r="A261" s="1">
        <v>258</v>
      </c>
      <c r="B261">
        <v>259</v>
      </c>
      <c r="C261" t="s">
        <v>669</v>
      </c>
      <c r="D261">
        <v>0.185555176775939</v>
      </c>
      <c r="E261">
        <v>0.26423538136957309</v>
      </c>
      <c r="F261">
        <v>0.53035143769968052</v>
      </c>
      <c r="G261">
        <v>0.1022364217252396</v>
      </c>
      <c r="H261">
        <v>0.1086261980830671</v>
      </c>
      <c r="I261">
        <v>0.2364217252396166</v>
      </c>
      <c r="J261">
        <v>3.7549880115355913E-2</v>
      </c>
      <c r="K261">
        <v>33693.199999999873</v>
      </c>
      <c r="L261" t="s">
        <v>3022</v>
      </c>
    </row>
    <row r="262" spans="1:12" x14ac:dyDescent="0.35">
      <c r="A262" s="1">
        <v>259</v>
      </c>
      <c r="B262">
        <v>260</v>
      </c>
      <c r="C262" t="s">
        <v>671</v>
      </c>
      <c r="D262">
        <v>0.23722139303312739</v>
      </c>
      <c r="E262">
        <v>0.40211759223203802</v>
      </c>
      <c r="F262">
        <v>0.49324324324324331</v>
      </c>
      <c r="G262">
        <v>9.45945945945946E-2</v>
      </c>
      <c r="H262">
        <v>8.7837837837837843E-2</v>
      </c>
      <c r="I262">
        <v>0.1891891891891892</v>
      </c>
      <c r="J262">
        <v>3.8750793088881137E-2</v>
      </c>
      <c r="K262">
        <v>16517.300000000028</v>
      </c>
      <c r="L262" t="s">
        <v>3023</v>
      </c>
    </row>
    <row r="263" spans="1:12" x14ac:dyDescent="0.35">
      <c r="A263" s="1">
        <v>260</v>
      </c>
      <c r="B263">
        <v>261</v>
      </c>
      <c r="C263" t="s">
        <v>673</v>
      </c>
      <c r="D263">
        <v>0.22974314282457439</v>
      </c>
      <c r="E263">
        <v>0.2136425020435834</v>
      </c>
      <c r="F263">
        <v>0.57758620689655171</v>
      </c>
      <c r="G263">
        <v>6.0344827586206899E-2</v>
      </c>
      <c r="H263">
        <v>0.17241379310344829</v>
      </c>
      <c r="I263">
        <v>0.26724137931034481</v>
      </c>
      <c r="J263">
        <v>4.2992407042397082E-2</v>
      </c>
      <c r="K263">
        <v>12854.600000000029</v>
      </c>
      <c r="L263" t="s">
        <v>3024</v>
      </c>
    </row>
    <row r="264" spans="1:12" x14ac:dyDescent="0.35">
      <c r="A264" s="1">
        <v>261</v>
      </c>
      <c r="B264">
        <v>262</v>
      </c>
      <c r="C264" t="s">
        <v>675</v>
      </c>
      <c r="D264">
        <v>0.13459871547188079</v>
      </c>
      <c r="E264">
        <v>0.19035853579029249</v>
      </c>
      <c r="F264">
        <v>0.64233576642335766</v>
      </c>
      <c r="G264">
        <v>0.13868613138686131</v>
      </c>
      <c r="H264">
        <v>0.1240875912408759</v>
      </c>
      <c r="I264">
        <v>0.29927007299270081</v>
      </c>
      <c r="J264">
        <v>3.2909548549344303E-2</v>
      </c>
      <c r="K264">
        <v>14711.600000000029</v>
      </c>
      <c r="L264" t="s">
        <v>3025</v>
      </c>
    </row>
    <row r="265" spans="1:12" x14ac:dyDescent="0.35">
      <c r="A265" s="1">
        <v>262</v>
      </c>
      <c r="B265">
        <v>263</v>
      </c>
      <c r="C265" t="s">
        <v>678</v>
      </c>
      <c r="D265">
        <v>0.18382103211777459</v>
      </c>
      <c r="E265">
        <v>0.1713108726769301</v>
      </c>
      <c r="F265">
        <v>0.53228962818003911</v>
      </c>
      <c r="G265">
        <v>0.1037181996086106</v>
      </c>
      <c r="H265">
        <v>0.12915851272015649</v>
      </c>
      <c r="I265">
        <v>0.2857142857142857</v>
      </c>
      <c r="J265">
        <v>4.1662879573508747E-2</v>
      </c>
      <c r="K265">
        <v>58502.799999999479</v>
      </c>
      <c r="L265" t="s">
        <v>3026</v>
      </c>
    </row>
    <row r="266" spans="1:12" x14ac:dyDescent="0.35">
      <c r="A266" s="1">
        <v>263</v>
      </c>
      <c r="B266">
        <v>264</v>
      </c>
      <c r="C266" t="s">
        <v>680</v>
      </c>
      <c r="D266">
        <v>0.1733162872288693</v>
      </c>
      <c r="E266">
        <v>0.34474880378752409</v>
      </c>
      <c r="F266">
        <v>0.51505016722408026</v>
      </c>
      <c r="G266">
        <v>9.3645484949832769E-2</v>
      </c>
      <c r="H266">
        <v>8.6956521739130432E-2</v>
      </c>
      <c r="I266">
        <v>0.2073578595317726</v>
      </c>
      <c r="J266">
        <v>2.9677620730786999E-2</v>
      </c>
      <c r="K266">
        <v>33555.999999999913</v>
      </c>
      <c r="L266" t="s">
        <v>3027</v>
      </c>
    </row>
    <row r="267" spans="1:12" x14ac:dyDescent="0.35">
      <c r="A267" s="1">
        <v>264</v>
      </c>
      <c r="B267">
        <v>265</v>
      </c>
      <c r="C267" t="s">
        <v>683</v>
      </c>
      <c r="D267">
        <v>0.19286679703688639</v>
      </c>
      <c r="E267">
        <v>0.1763179300664286</v>
      </c>
      <c r="F267">
        <v>0.55783308931185949</v>
      </c>
      <c r="G267">
        <v>0.1185944363103953</v>
      </c>
      <c r="H267">
        <v>0.1244509516837482</v>
      </c>
      <c r="I267">
        <v>0.2752562225475842</v>
      </c>
      <c r="J267">
        <v>4.6165389982555302E-2</v>
      </c>
      <c r="K267">
        <v>75954.199999999764</v>
      </c>
      <c r="L267" t="s">
        <v>3028</v>
      </c>
    </row>
    <row r="268" spans="1:12" x14ac:dyDescent="0.35">
      <c r="A268" s="1">
        <v>265</v>
      </c>
      <c r="B268">
        <v>266</v>
      </c>
      <c r="C268" t="s">
        <v>685</v>
      </c>
      <c r="D268">
        <v>0.19210131925151161</v>
      </c>
      <c r="E268">
        <v>0.55874096908068283</v>
      </c>
      <c r="F268">
        <v>0.4305177111716621</v>
      </c>
      <c r="G268">
        <v>5.1771117166212542E-2</v>
      </c>
      <c r="H268">
        <v>5.1771117166212542E-2</v>
      </c>
      <c r="I268">
        <v>0.1525885558583106</v>
      </c>
      <c r="J268">
        <v>1.8258976561755711E-2</v>
      </c>
      <c r="K268">
        <v>40818.699999999728</v>
      </c>
      <c r="L268" t="s">
        <v>3029</v>
      </c>
    </row>
    <row r="269" spans="1:12" x14ac:dyDescent="0.35">
      <c r="A269" s="1">
        <v>266</v>
      </c>
      <c r="B269">
        <v>267</v>
      </c>
      <c r="C269" t="s">
        <v>687</v>
      </c>
      <c r="D269">
        <v>0.16443169459766899</v>
      </c>
      <c r="E269">
        <v>0.13106817880888</v>
      </c>
      <c r="F269">
        <v>0.58778625954198471</v>
      </c>
      <c r="G269">
        <v>0.1272264631043257</v>
      </c>
      <c r="H269">
        <v>0.14249363867684481</v>
      </c>
      <c r="I269">
        <v>0.3282442748091603</v>
      </c>
      <c r="J269">
        <v>4.3286533847645303E-2</v>
      </c>
      <c r="K269">
        <v>45026.999999999673</v>
      </c>
      <c r="L269" t="s">
        <v>3030</v>
      </c>
    </row>
    <row r="270" spans="1:12" x14ac:dyDescent="0.35">
      <c r="A270" s="1">
        <v>267</v>
      </c>
      <c r="B270">
        <v>268</v>
      </c>
      <c r="C270" t="s">
        <v>690</v>
      </c>
      <c r="D270">
        <v>0.1194075817828459</v>
      </c>
      <c r="E270">
        <v>0.1699721072310918</v>
      </c>
      <c r="F270">
        <v>0.54143646408839774</v>
      </c>
      <c r="G270">
        <v>0.1104972375690608</v>
      </c>
      <c r="H270">
        <v>0.1270718232044199</v>
      </c>
      <c r="I270">
        <v>0.27071823204419893</v>
      </c>
      <c r="J270">
        <v>2.6625309181384459E-2</v>
      </c>
      <c r="K270">
        <v>20602.2</v>
      </c>
      <c r="L270" t="s">
        <v>3031</v>
      </c>
    </row>
    <row r="271" spans="1:12" x14ac:dyDescent="0.35">
      <c r="A271" s="1">
        <v>268</v>
      </c>
      <c r="B271">
        <v>269</v>
      </c>
      <c r="C271" t="s">
        <v>693</v>
      </c>
      <c r="D271">
        <v>0.17632544688976151</v>
      </c>
      <c r="E271">
        <v>0.14546582761825241</v>
      </c>
      <c r="F271">
        <v>0.64623955431754876</v>
      </c>
      <c r="G271">
        <v>0.1476323119777159</v>
      </c>
      <c r="H271">
        <v>0.15877437325905289</v>
      </c>
      <c r="I271">
        <v>0.33426183844011143</v>
      </c>
      <c r="J271">
        <v>5.2905693328736278E-2</v>
      </c>
      <c r="K271">
        <v>40812.999999999724</v>
      </c>
      <c r="L271" t="s">
        <v>3032</v>
      </c>
    </row>
    <row r="272" spans="1:12" x14ac:dyDescent="0.35">
      <c r="A272" s="1">
        <v>269</v>
      </c>
      <c r="B272">
        <v>270</v>
      </c>
      <c r="C272" t="s">
        <v>697</v>
      </c>
      <c r="D272">
        <v>0.16334854229120391</v>
      </c>
      <c r="E272">
        <v>0.22276611561829271</v>
      </c>
      <c r="F272">
        <v>0.48499999999999999</v>
      </c>
      <c r="G272">
        <v>0.13</v>
      </c>
      <c r="H272">
        <v>9.5000000000000001E-2</v>
      </c>
      <c r="I272">
        <v>0.25</v>
      </c>
      <c r="J272">
        <v>3.4232789057503391E-2</v>
      </c>
      <c r="K272">
        <v>22902.400000000031</v>
      </c>
      <c r="L272" t="s">
        <v>3033</v>
      </c>
    </row>
    <row r="273" spans="1:12" x14ac:dyDescent="0.35">
      <c r="A273" s="1">
        <v>270</v>
      </c>
      <c r="B273">
        <v>271</v>
      </c>
      <c r="C273" t="s">
        <v>700</v>
      </c>
      <c r="D273">
        <v>0.16497985474900109</v>
      </c>
      <c r="E273">
        <v>0.43134539724172588</v>
      </c>
      <c r="F273">
        <v>0.5</v>
      </c>
      <c r="G273">
        <v>8.3333333333333329E-2</v>
      </c>
      <c r="H273">
        <v>9.2105263157894732E-2</v>
      </c>
      <c r="I273">
        <v>0.19956140350877191</v>
      </c>
      <c r="J273">
        <v>2.7911441350827609E-2</v>
      </c>
      <c r="K273">
        <v>51231.899999999543</v>
      </c>
      <c r="L273" t="s">
        <v>3034</v>
      </c>
    </row>
    <row r="274" spans="1:12" x14ac:dyDescent="0.35">
      <c r="A274" s="1">
        <v>271</v>
      </c>
      <c r="B274">
        <v>272</v>
      </c>
      <c r="C274" t="s">
        <v>702</v>
      </c>
      <c r="D274">
        <v>0.1383947916499372</v>
      </c>
      <c r="E274">
        <v>0.18412407613554099</v>
      </c>
      <c r="F274">
        <v>0.49122807017543862</v>
      </c>
      <c r="G274">
        <v>0.14035087719298239</v>
      </c>
      <c r="H274">
        <v>0.1228070175438596</v>
      </c>
      <c r="I274">
        <v>0.27192982456140352</v>
      </c>
      <c r="J274">
        <v>3.3346834518545802E-2</v>
      </c>
      <c r="K274">
        <v>13358.600000000029</v>
      </c>
      <c r="L274" t="s">
        <v>3035</v>
      </c>
    </row>
    <row r="275" spans="1:12" x14ac:dyDescent="0.35">
      <c r="A275" s="1">
        <v>272</v>
      </c>
      <c r="B275">
        <v>273</v>
      </c>
      <c r="C275" t="s">
        <v>704</v>
      </c>
      <c r="D275">
        <v>0.17513246126294901</v>
      </c>
      <c r="E275">
        <v>0.20459070415737571</v>
      </c>
      <c r="F275">
        <v>0.59144893111638952</v>
      </c>
      <c r="G275">
        <v>0.1330166270783848</v>
      </c>
      <c r="H275">
        <v>0.1472684085510689</v>
      </c>
      <c r="I275">
        <v>0.29809976247030878</v>
      </c>
      <c r="J275">
        <v>4.8538109001154843E-2</v>
      </c>
      <c r="K275">
        <v>93203.600000000079</v>
      </c>
      <c r="L275" t="s">
        <v>3036</v>
      </c>
    </row>
    <row r="276" spans="1:12" x14ac:dyDescent="0.35">
      <c r="A276" s="1">
        <v>273</v>
      </c>
      <c r="B276">
        <v>274</v>
      </c>
      <c r="C276" t="s">
        <v>708</v>
      </c>
      <c r="D276">
        <v>0.159620089995617</v>
      </c>
      <c r="E276">
        <v>0.130979334748275</v>
      </c>
      <c r="F276">
        <v>0.58413926499032887</v>
      </c>
      <c r="G276">
        <v>0.1276595744680851</v>
      </c>
      <c r="H276">
        <v>0.1702127659574468</v>
      </c>
      <c r="I276">
        <v>0.32301740812379109</v>
      </c>
      <c r="J276">
        <v>4.628265011801324E-2</v>
      </c>
      <c r="K276">
        <v>57437.699999999437</v>
      </c>
      <c r="L276" t="s">
        <v>3037</v>
      </c>
    </row>
    <row r="277" spans="1:12" x14ac:dyDescent="0.35">
      <c r="A277" s="1">
        <v>274</v>
      </c>
      <c r="B277">
        <v>275</v>
      </c>
      <c r="C277" t="s">
        <v>711</v>
      </c>
      <c r="D277">
        <v>0.20026149644227981</v>
      </c>
      <c r="E277">
        <v>0.37422394079458998</v>
      </c>
      <c r="F277">
        <v>0.44578313253012047</v>
      </c>
      <c r="G277">
        <v>7.6305220883534142E-2</v>
      </c>
      <c r="H277">
        <v>7.6305220883534142E-2</v>
      </c>
      <c r="I277">
        <v>0.20080321285140559</v>
      </c>
      <c r="J277">
        <v>2.8220895340528459E-2</v>
      </c>
      <c r="K277">
        <v>28646.2</v>
      </c>
      <c r="L277" t="s">
        <v>3038</v>
      </c>
    </row>
    <row r="278" spans="1:12" x14ac:dyDescent="0.35">
      <c r="A278" s="1">
        <v>275</v>
      </c>
      <c r="B278">
        <v>276</v>
      </c>
      <c r="C278" t="s">
        <v>713</v>
      </c>
      <c r="D278">
        <v>0.13888441252755709</v>
      </c>
      <c r="E278">
        <v>0.26332759821356277</v>
      </c>
      <c r="F278">
        <v>0.54523227383863082</v>
      </c>
      <c r="G278">
        <v>0.1002444987775061</v>
      </c>
      <c r="H278">
        <v>9.5354523227383858E-2</v>
      </c>
      <c r="I278">
        <v>0.23716381418092911</v>
      </c>
      <c r="J278">
        <v>2.6244069912757181E-2</v>
      </c>
      <c r="K278">
        <v>44553.69999999967</v>
      </c>
      <c r="L278" t="s">
        <v>3039</v>
      </c>
    </row>
    <row r="279" spans="1:12" x14ac:dyDescent="0.35">
      <c r="A279" s="1">
        <v>276</v>
      </c>
      <c r="B279">
        <v>277</v>
      </c>
      <c r="C279" t="s">
        <v>716</v>
      </c>
      <c r="D279">
        <v>0.18362148368805539</v>
      </c>
      <c r="E279">
        <v>0.80147445489543212</v>
      </c>
      <c r="F279">
        <v>0.39751552795031048</v>
      </c>
      <c r="G279">
        <v>5.1759834368530017E-2</v>
      </c>
      <c r="H279">
        <v>3.3126293995859223E-2</v>
      </c>
      <c r="I279">
        <v>0.11387163561076601</v>
      </c>
      <c r="J279">
        <v>1.42475834766683E-2</v>
      </c>
      <c r="K279">
        <v>54224.599999999482</v>
      </c>
      <c r="L279" t="s">
        <v>3040</v>
      </c>
    </row>
    <row r="280" spans="1:12" x14ac:dyDescent="0.35">
      <c r="A280" s="1">
        <v>277</v>
      </c>
      <c r="B280">
        <v>278</v>
      </c>
      <c r="C280" t="s">
        <v>718</v>
      </c>
      <c r="D280">
        <v>0.1677538974190699</v>
      </c>
      <c r="E280">
        <v>0.67301248202681441</v>
      </c>
      <c r="F280">
        <v>0.41867954911433181</v>
      </c>
      <c r="G280">
        <v>6.4412238325281798E-2</v>
      </c>
      <c r="H280">
        <v>4.8309178743961352E-2</v>
      </c>
      <c r="I280">
        <v>0.13365539452495981</v>
      </c>
      <c r="J280">
        <v>1.7996203025518891E-2</v>
      </c>
      <c r="K280">
        <v>70268.19999999943</v>
      </c>
      <c r="L280" t="s">
        <v>3041</v>
      </c>
    </row>
    <row r="281" spans="1:12" x14ac:dyDescent="0.35">
      <c r="A281" s="1">
        <v>278</v>
      </c>
      <c r="B281">
        <v>279</v>
      </c>
      <c r="C281" t="s">
        <v>720</v>
      </c>
      <c r="D281">
        <v>0.27151241351320798</v>
      </c>
      <c r="E281">
        <v>1</v>
      </c>
      <c r="F281">
        <v>0.375</v>
      </c>
      <c r="G281">
        <v>0.06</v>
      </c>
      <c r="H281">
        <v>2.5000000000000001E-2</v>
      </c>
      <c r="I281">
        <v>0.09</v>
      </c>
      <c r="J281">
        <v>1.8061984265802852E-2</v>
      </c>
      <c r="K281">
        <v>22223.1</v>
      </c>
      <c r="L281" t="s">
        <v>3042</v>
      </c>
    </row>
    <row r="282" spans="1:12" x14ac:dyDescent="0.35">
      <c r="A282" s="1">
        <v>279</v>
      </c>
      <c r="B282">
        <v>280</v>
      </c>
      <c r="C282" t="s">
        <v>722</v>
      </c>
      <c r="D282">
        <v>0.17001012675459651</v>
      </c>
      <c r="E282">
        <v>0.22263320390674859</v>
      </c>
      <c r="F282">
        <v>0.59718969555035128</v>
      </c>
      <c r="G282">
        <v>0.11241217798594851</v>
      </c>
      <c r="H282">
        <v>0.117096018735363</v>
      </c>
      <c r="I282">
        <v>0.27166276346604218</v>
      </c>
      <c r="J282">
        <v>3.8000401449360982E-2</v>
      </c>
      <c r="K282">
        <v>47203.699999999597</v>
      </c>
      <c r="L282" t="s">
        <v>3043</v>
      </c>
    </row>
    <row r="283" spans="1:12" x14ac:dyDescent="0.35">
      <c r="A283" s="1">
        <v>280</v>
      </c>
      <c r="B283">
        <v>281</v>
      </c>
      <c r="C283" t="s">
        <v>725</v>
      </c>
      <c r="D283">
        <v>0.18512721206905061</v>
      </c>
      <c r="E283">
        <v>0.14012153833953719</v>
      </c>
      <c r="F283">
        <v>0.67045454545454541</v>
      </c>
      <c r="G283">
        <v>0.20454545454545461</v>
      </c>
      <c r="H283">
        <v>5.6818181818181823E-2</v>
      </c>
      <c r="I283">
        <v>0.28409090909090912</v>
      </c>
      <c r="J283">
        <v>3.5906596285995407E-2</v>
      </c>
      <c r="K283">
        <v>9537.7000000000116</v>
      </c>
      <c r="L283" t="s">
        <v>3044</v>
      </c>
    </row>
    <row r="284" spans="1:12" x14ac:dyDescent="0.35">
      <c r="A284" s="1">
        <v>281</v>
      </c>
      <c r="B284">
        <v>282</v>
      </c>
      <c r="C284" t="s">
        <v>729</v>
      </c>
      <c r="D284">
        <v>0.30630694754517568</v>
      </c>
      <c r="E284">
        <v>0.24005322112313529</v>
      </c>
      <c r="F284">
        <v>0.53921568627450978</v>
      </c>
      <c r="G284">
        <v>0.19607843137254899</v>
      </c>
      <c r="H284">
        <v>0.10784313725490199</v>
      </c>
      <c r="I284">
        <v>0.30392156862745101</v>
      </c>
      <c r="J284">
        <v>8.146261578247585E-2</v>
      </c>
      <c r="K284">
        <v>11807.20000000003</v>
      </c>
      <c r="L284" t="s">
        <v>3045</v>
      </c>
    </row>
    <row r="285" spans="1:12" x14ac:dyDescent="0.35">
      <c r="A285" s="1">
        <v>282</v>
      </c>
      <c r="B285">
        <v>283</v>
      </c>
      <c r="C285" t="s">
        <v>732</v>
      </c>
      <c r="D285">
        <v>0.2466020318937826</v>
      </c>
      <c r="E285">
        <v>0.20233354167743431</v>
      </c>
      <c r="F285">
        <v>0.58922558922558921</v>
      </c>
      <c r="G285">
        <v>0.13468013468013471</v>
      </c>
      <c r="H285">
        <v>0.1111111111111111</v>
      </c>
      <c r="I285">
        <v>0.27946127946127952</v>
      </c>
      <c r="J285">
        <v>5.8279602743830317E-2</v>
      </c>
      <c r="K285">
        <v>33001.599999999882</v>
      </c>
      <c r="L285" t="s">
        <v>3046</v>
      </c>
    </row>
    <row r="286" spans="1:12" x14ac:dyDescent="0.35">
      <c r="A286" s="1">
        <v>283</v>
      </c>
      <c r="B286">
        <v>284</v>
      </c>
      <c r="C286" t="s">
        <v>734</v>
      </c>
      <c r="D286">
        <v>0.24727455340460169</v>
      </c>
      <c r="E286">
        <v>0.22180354455373749</v>
      </c>
      <c r="F286">
        <v>0.47976878612716761</v>
      </c>
      <c r="G286">
        <v>0.12716763005780349</v>
      </c>
      <c r="H286">
        <v>0.1213872832369942</v>
      </c>
      <c r="I286">
        <v>0.28901734104046239</v>
      </c>
      <c r="J286">
        <v>5.7883264748792032E-2</v>
      </c>
      <c r="K286">
        <v>19897.500000000018</v>
      </c>
      <c r="L286" t="s">
        <v>3047</v>
      </c>
    </row>
    <row r="287" spans="1:12" x14ac:dyDescent="0.35">
      <c r="A287" s="1">
        <v>284</v>
      </c>
      <c r="B287">
        <v>285</v>
      </c>
      <c r="C287" t="s">
        <v>736</v>
      </c>
      <c r="D287">
        <v>0.201017725223191</v>
      </c>
      <c r="E287">
        <v>0.25208176907045388</v>
      </c>
      <c r="F287">
        <v>0.5477178423236515</v>
      </c>
      <c r="G287">
        <v>0.11203319502074691</v>
      </c>
      <c r="H287">
        <v>0.11203319502074691</v>
      </c>
      <c r="I287">
        <v>0.25311203319502068</v>
      </c>
      <c r="J287">
        <v>4.2885242927258233E-2</v>
      </c>
      <c r="K287">
        <v>26967.89999999998</v>
      </c>
      <c r="L287" t="s">
        <v>3048</v>
      </c>
    </row>
    <row r="288" spans="1:12" x14ac:dyDescent="0.35">
      <c r="A288" s="1">
        <v>285</v>
      </c>
      <c r="B288">
        <v>286</v>
      </c>
      <c r="C288" t="s">
        <v>739</v>
      </c>
      <c r="D288">
        <v>0.16599303805068449</v>
      </c>
      <c r="E288">
        <v>0.19786639728700259</v>
      </c>
      <c r="F288">
        <v>0.51736111111111116</v>
      </c>
      <c r="G288">
        <v>0.1128472222222222</v>
      </c>
      <c r="H288">
        <v>0.1232638888888889</v>
      </c>
      <c r="I288">
        <v>0.25868055555555558</v>
      </c>
      <c r="J288">
        <v>3.8435586648822212E-2</v>
      </c>
      <c r="K288">
        <v>65318.499999999578</v>
      </c>
      <c r="L288" t="s">
        <v>3049</v>
      </c>
    </row>
    <row r="289" spans="1:12" x14ac:dyDescent="0.35">
      <c r="A289" s="1">
        <v>286</v>
      </c>
      <c r="B289">
        <v>287</v>
      </c>
      <c r="C289" t="s">
        <v>741</v>
      </c>
      <c r="D289">
        <v>0.18388802826613679</v>
      </c>
      <c r="E289">
        <v>0.2291630769717608</v>
      </c>
      <c r="F289">
        <v>0.5</v>
      </c>
      <c r="G289">
        <v>0.13114754098360659</v>
      </c>
      <c r="H289">
        <v>9.8360655737704916E-2</v>
      </c>
      <c r="I289">
        <v>0.25</v>
      </c>
      <c r="J289">
        <v>3.9876235538243758E-2</v>
      </c>
      <c r="K289">
        <v>28563.600000000009</v>
      </c>
      <c r="L289" t="s">
        <v>3050</v>
      </c>
    </row>
    <row r="290" spans="1:12" x14ac:dyDescent="0.35">
      <c r="A290" s="1">
        <v>287</v>
      </c>
      <c r="B290">
        <v>288</v>
      </c>
      <c r="C290" t="s">
        <v>743</v>
      </c>
      <c r="D290">
        <v>0.2051547529534096</v>
      </c>
      <c r="E290">
        <v>0.25046262203085101</v>
      </c>
      <c r="F290">
        <v>0.55952380952380953</v>
      </c>
      <c r="G290">
        <v>0.119047619047619</v>
      </c>
      <c r="H290">
        <v>0.1150793650793651</v>
      </c>
      <c r="I290">
        <v>0.2857142857142857</v>
      </c>
      <c r="J290">
        <v>4.5960591861453418E-2</v>
      </c>
      <c r="K290">
        <v>28669.599999999959</v>
      </c>
      <c r="L290" t="s">
        <v>3051</v>
      </c>
    </row>
    <row r="291" spans="1:12" x14ac:dyDescent="0.35">
      <c r="A291" s="1">
        <v>288</v>
      </c>
      <c r="B291">
        <v>289</v>
      </c>
      <c r="C291" t="s">
        <v>745</v>
      </c>
      <c r="D291">
        <v>0.1228767737971828</v>
      </c>
      <c r="E291">
        <v>0.48034062463347249</v>
      </c>
      <c r="F291">
        <v>0.46078431372549022</v>
      </c>
      <c r="G291">
        <v>7.5980392156862739E-2</v>
      </c>
      <c r="H291">
        <v>5.6372549019607837E-2</v>
      </c>
      <c r="I291">
        <v>0.19362745098039219</v>
      </c>
      <c r="J291">
        <v>1.527048748376362E-2</v>
      </c>
      <c r="K291">
        <v>46999.89999999963</v>
      </c>
      <c r="L291" t="s">
        <v>3052</v>
      </c>
    </row>
    <row r="292" spans="1:12" x14ac:dyDescent="0.35">
      <c r="A292" s="1">
        <v>289</v>
      </c>
      <c r="B292">
        <v>290</v>
      </c>
      <c r="C292" t="s">
        <v>748</v>
      </c>
      <c r="D292">
        <v>0.18443883581834919</v>
      </c>
      <c r="E292">
        <v>0.1901732329406258</v>
      </c>
      <c r="F292">
        <v>0.62566844919786091</v>
      </c>
      <c r="G292">
        <v>0.13903743315508019</v>
      </c>
      <c r="H292">
        <v>0.1283422459893048</v>
      </c>
      <c r="I292">
        <v>0.32085561497326198</v>
      </c>
      <c r="J292">
        <v>4.6905285012743492E-2</v>
      </c>
      <c r="K292">
        <v>20896.099999999999</v>
      </c>
      <c r="L292" t="s">
        <v>3053</v>
      </c>
    </row>
    <row r="293" spans="1:12" x14ac:dyDescent="0.35">
      <c r="A293" s="1">
        <v>290</v>
      </c>
      <c r="B293">
        <v>291</v>
      </c>
      <c r="C293" t="s">
        <v>751</v>
      </c>
      <c r="D293">
        <v>0.13605758585950919</v>
      </c>
      <c r="E293">
        <v>0.27032391246592569</v>
      </c>
      <c r="F293">
        <v>0.55555555555555558</v>
      </c>
      <c r="G293">
        <v>0.11805555555555559</v>
      </c>
      <c r="H293">
        <v>0.1388888888888889</v>
      </c>
      <c r="I293">
        <v>0.2673611111111111</v>
      </c>
      <c r="J293">
        <v>3.3693317538192123E-2</v>
      </c>
      <c r="K293">
        <v>31572.3999999999</v>
      </c>
      <c r="L293" t="s">
        <v>3054</v>
      </c>
    </row>
    <row r="294" spans="1:12" x14ac:dyDescent="0.35">
      <c r="A294" s="1">
        <v>291</v>
      </c>
      <c r="B294">
        <v>292</v>
      </c>
      <c r="C294" t="s">
        <v>753</v>
      </c>
      <c r="D294">
        <v>0.1379225626149517</v>
      </c>
      <c r="E294">
        <v>0.18805562334741699</v>
      </c>
      <c r="F294">
        <v>0.54513888888888884</v>
      </c>
      <c r="G294">
        <v>0.13541666666666671</v>
      </c>
      <c r="H294">
        <v>0.12847222222222221</v>
      </c>
      <c r="I294">
        <v>0.29166666666666669</v>
      </c>
      <c r="J294">
        <v>3.5235884683186891E-2</v>
      </c>
      <c r="K294">
        <v>32347.0999999999</v>
      </c>
      <c r="L294" t="s">
        <v>3055</v>
      </c>
    </row>
    <row r="295" spans="1:12" x14ac:dyDescent="0.35">
      <c r="A295" s="1">
        <v>292</v>
      </c>
      <c r="B295">
        <v>293</v>
      </c>
      <c r="C295" t="s">
        <v>757</v>
      </c>
      <c r="D295">
        <v>0.21783740108509189</v>
      </c>
      <c r="E295">
        <v>0.27354395372872348</v>
      </c>
      <c r="F295">
        <v>0.55729166666666663</v>
      </c>
      <c r="G295">
        <v>0.13020833333333329</v>
      </c>
      <c r="H295">
        <v>8.3333333333333329E-2</v>
      </c>
      <c r="I295">
        <v>0.25</v>
      </c>
      <c r="J295">
        <v>4.2557875592501612E-2</v>
      </c>
      <c r="K295">
        <v>21622.100000000009</v>
      </c>
      <c r="L295" t="s">
        <v>3056</v>
      </c>
    </row>
    <row r="296" spans="1:12" x14ac:dyDescent="0.35">
      <c r="A296" s="1">
        <v>293</v>
      </c>
      <c r="B296">
        <v>294</v>
      </c>
      <c r="C296" t="s">
        <v>759</v>
      </c>
      <c r="D296">
        <v>0.1507070391277035</v>
      </c>
      <c r="E296">
        <v>0.22692208750325829</v>
      </c>
      <c r="F296">
        <v>0.57667386609071269</v>
      </c>
      <c r="G296">
        <v>0.101511879049676</v>
      </c>
      <c r="H296">
        <v>0.11663066954643631</v>
      </c>
      <c r="I296">
        <v>0.24622030237580991</v>
      </c>
      <c r="J296">
        <v>3.1963742198725879E-2</v>
      </c>
      <c r="K296">
        <v>49786.299999999537</v>
      </c>
      <c r="L296" t="s">
        <v>3057</v>
      </c>
    </row>
    <row r="297" spans="1:12" x14ac:dyDescent="0.35">
      <c r="A297" s="1">
        <v>294</v>
      </c>
      <c r="B297">
        <v>295</v>
      </c>
      <c r="C297" t="s">
        <v>761</v>
      </c>
      <c r="D297">
        <v>0.1945649192585637</v>
      </c>
      <c r="E297">
        <v>0.1191099825284785</v>
      </c>
      <c r="F297">
        <v>0.54072398190045246</v>
      </c>
      <c r="G297">
        <v>0.1470588235294118</v>
      </c>
      <c r="H297">
        <v>0.1131221719457014</v>
      </c>
      <c r="I297">
        <v>0.29411764705882348</v>
      </c>
      <c r="J297">
        <v>4.9117426458611238E-2</v>
      </c>
      <c r="K297">
        <v>50165.699999999553</v>
      </c>
      <c r="L297" t="s">
        <v>3058</v>
      </c>
    </row>
    <row r="298" spans="1:12" x14ac:dyDescent="0.35">
      <c r="A298" s="1">
        <v>295</v>
      </c>
      <c r="B298">
        <v>296</v>
      </c>
      <c r="C298" t="s">
        <v>764</v>
      </c>
      <c r="D298">
        <v>0.1703466327038391</v>
      </c>
      <c r="E298">
        <v>0.15636851116979791</v>
      </c>
      <c r="F298">
        <v>0.69144307469180566</v>
      </c>
      <c r="G298">
        <v>7.6504713560551121E-2</v>
      </c>
      <c r="H298">
        <v>0.23459028281363309</v>
      </c>
      <c r="I298">
        <v>0.34010152284263961</v>
      </c>
      <c r="J298">
        <v>4.5432415311852631E-2</v>
      </c>
      <c r="K298">
        <v>302991.29999999801</v>
      </c>
      <c r="L298" t="s">
        <v>3059</v>
      </c>
    </row>
    <row r="299" spans="1:12" x14ac:dyDescent="0.35">
      <c r="A299" s="1">
        <v>296</v>
      </c>
      <c r="B299">
        <v>297</v>
      </c>
      <c r="C299" t="s">
        <v>768</v>
      </c>
      <c r="D299">
        <v>0.1776628187449879</v>
      </c>
      <c r="E299">
        <v>0.29592099035930741</v>
      </c>
      <c r="F299">
        <v>0.53170731707317076</v>
      </c>
      <c r="G299">
        <v>6.8292682926829273E-2</v>
      </c>
      <c r="H299">
        <v>0.10731707317073171</v>
      </c>
      <c r="I299">
        <v>0.21463414634146341</v>
      </c>
      <c r="J299">
        <v>2.8218334293018121E-2</v>
      </c>
      <c r="K299">
        <v>23492.000000000011</v>
      </c>
      <c r="L299" t="s">
        <v>3060</v>
      </c>
    </row>
    <row r="300" spans="1:12" x14ac:dyDescent="0.35">
      <c r="A300" s="1">
        <v>297</v>
      </c>
      <c r="B300">
        <v>298</v>
      </c>
      <c r="C300" t="s">
        <v>771</v>
      </c>
      <c r="D300">
        <v>0.15974175963457049</v>
      </c>
      <c r="E300">
        <v>0.19404150792330779</v>
      </c>
      <c r="F300">
        <v>0.55114503816793892</v>
      </c>
      <c r="G300">
        <v>9.9236641221374045E-2</v>
      </c>
      <c r="H300">
        <v>0.1236641221374046</v>
      </c>
      <c r="I300">
        <v>0.25954198473282442</v>
      </c>
      <c r="J300">
        <v>3.4791621845358139E-2</v>
      </c>
      <c r="K300">
        <v>73493.899999999732</v>
      </c>
      <c r="L300" t="s">
        <v>3061</v>
      </c>
    </row>
    <row r="301" spans="1:12" x14ac:dyDescent="0.35">
      <c r="A301" s="1">
        <v>298</v>
      </c>
      <c r="B301">
        <v>299</v>
      </c>
      <c r="C301" t="s">
        <v>774</v>
      </c>
      <c r="D301">
        <v>0.17568518437203151</v>
      </c>
      <c r="E301">
        <v>0.23830756322963689</v>
      </c>
      <c r="F301">
        <v>0.54599406528189909</v>
      </c>
      <c r="G301">
        <v>0.12759643916913949</v>
      </c>
      <c r="H301">
        <v>7.418397626112759E-2</v>
      </c>
      <c r="I301">
        <v>0.23738872403560829</v>
      </c>
      <c r="J301">
        <v>3.307573292104328E-2</v>
      </c>
      <c r="K301">
        <v>38472.599999999788</v>
      </c>
      <c r="L301" t="s">
        <v>3062</v>
      </c>
    </row>
    <row r="302" spans="1:12" x14ac:dyDescent="0.35">
      <c r="A302" s="1">
        <v>299</v>
      </c>
      <c r="B302">
        <v>300</v>
      </c>
      <c r="C302" t="s">
        <v>776</v>
      </c>
      <c r="D302">
        <v>0.21608079779727321</v>
      </c>
      <c r="E302">
        <v>0.1865864022239335</v>
      </c>
      <c r="F302">
        <v>0.57999999999999996</v>
      </c>
      <c r="G302">
        <v>0.23</v>
      </c>
      <c r="H302">
        <v>0.04</v>
      </c>
      <c r="I302">
        <v>0.27</v>
      </c>
      <c r="J302">
        <v>4.0696097754674768E-2</v>
      </c>
      <c r="K302">
        <v>11226.00000000002</v>
      </c>
      <c r="L302" t="s">
        <v>3063</v>
      </c>
    </row>
    <row r="303" spans="1:12" x14ac:dyDescent="0.35">
      <c r="A303" s="1">
        <v>300</v>
      </c>
      <c r="B303">
        <v>301</v>
      </c>
      <c r="C303" t="s">
        <v>779</v>
      </c>
      <c r="D303">
        <v>0.13797653068538529</v>
      </c>
      <c r="E303">
        <v>0.26801680807014361</v>
      </c>
      <c r="F303">
        <v>0.51528384279475981</v>
      </c>
      <c r="G303">
        <v>0.13973799126637551</v>
      </c>
      <c r="H303">
        <v>6.5502183406113537E-2</v>
      </c>
      <c r="I303">
        <v>0.22707423580786029</v>
      </c>
      <c r="J303">
        <v>2.5255443063383301E-2</v>
      </c>
      <c r="K303">
        <v>26241.500000000011</v>
      </c>
      <c r="L303" t="s">
        <v>3064</v>
      </c>
    </row>
    <row r="304" spans="1:12" x14ac:dyDescent="0.35">
      <c r="A304" s="1">
        <v>301</v>
      </c>
      <c r="B304">
        <v>302</v>
      </c>
      <c r="C304" t="s">
        <v>781</v>
      </c>
      <c r="D304">
        <v>0.1680857502089855</v>
      </c>
      <c r="E304">
        <v>0.18950133112185291</v>
      </c>
      <c r="F304">
        <v>0.578125</v>
      </c>
      <c r="G304">
        <v>0.13839285714285721</v>
      </c>
      <c r="H304">
        <v>0.1183035714285714</v>
      </c>
      <c r="I304">
        <v>0.27901785714285721</v>
      </c>
      <c r="J304">
        <v>4.2104740450535923E-2</v>
      </c>
      <c r="K304">
        <v>49231.799999999574</v>
      </c>
      <c r="L304" t="s">
        <v>3065</v>
      </c>
    </row>
    <row r="305" spans="1:12" x14ac:dyDescent="0.35">
      <c r="A305" s="1">
        <v>302</v>
      </c>
      <c r="B305">
        <v>303</v>
      </c>
      <c r="C305" t="s">
        <v>784</v>
      </c>
      <c r="D305">
        <v>0.1355344690261534</v>
      </c>
      <c r="E305">
        <v>0.15279349530248551</v>
      </c>
      <c r="F305">
        <v>0.65984251968503937</v>
      </c>
      <c r="G305">
        <v>0.13070866141732279</v>
      </c>
      <c r="H305">
        <v>0.1590551181102362</v>
      </c>
      <c r="I305">
        <v>0.31968503937007869</v>
      </c>
      <c r="J305">
        <v>3.8572996198100132E-2</v>
      </c>
      <c r="K305">
        <v>69019.69999999975</v>
      </c>
      <c r="L305" t="s">
        <v>3066</v>
      </c>
    </row>
    <row r="306" spans="1:12" x14ac:dyDescent="0.35">
      <c r="A306" s="1">
        <v>303</v>
      </c>
      <c r="B306">
        <v>304</v>
      </c>
      <c r="C306" t="s">
        <v>788</v>
      </c>
      <c r="D306">
        <v>0.16521291566414589</v>
      </c>
      <c r="E306">
        <v>0.23194922002312851</v>
      </c>
      <c r="F306">
        <v>0.50511247443762786</v>
      </c>
      <c r="G306">
        <v>0.1104294478527607</v>
      </c>
      <c r="H306">
        <v>0.1104294478527607</v>
      </c>
      <c r="I306">
        <v>0.24130879345603271</v>
      </c>
      <c r="J306">
        <v>3.5618919592677718E-2</v>
      </c>
      <c r="K306">
        <v>56296.699999999437</v>
      </c>
      <c r="L306" t="s">
        <v>3067</v>
      </c>
    </row>
    <row r="307" spans="1:12" x14ac:dyDescent="0.35">
      <c r="A307" s="1">
        <v>304</v>
      </c>
      <c r="B307">
        <v>305</v>
      </c>
      <c r="C307" t="s">
        <v>790</v>
      </c>
      <c r="D307">
        <v>0.17256201418954739</v>
      </c>
      <c r="E307">
        <v>0.19788985038399409</v>
      </c>
      <c r="F307">
        <v>0.52564102564102566</v>
      </c>
      <c r="G307">
        <v>0.15384615384615391</v>
      </c>
      <c r="H307">
        <v>0.1153846153846154</v>
      </c>
      <c r="I307">
        <v>0.28205128205128199</v>
      </c>
      <c r="J307">
        <v>4.3280452897241938E-2</v>
      </c>
      <c r="K307">
        <v>17863.000000000029</v>
      </c>
      <c r="L307" t="s">
        <v>3068</v>
      </c>
    </row>
    <row r="308" spans="1:12" x14ac:dyDescent="0.35">
      <c r="A308" s="1">
        <v>305</v>
      </c>
      <c r="B308">
        <v>306</v>
      </c>
      <c r="C308" t="s">
        <v>792</v>
      </c>
      <c r="D308">
        <v>0.18282322488820599</v>
      </c>
      <c r="E308">
        <v>0.2313957257482501</v>
      </c>
      <c r="F308">
        <v>0.57310924369747895</v>
      </c>
      <c r="G308">
        <v>0.1176470588235294</v>
      </c>
      <c r="H308">
        <v>0.11596638655462189</v>
      </c>
      <c r="I308">
        <v>0.26554621848739501</v>
      </c>
      <c r="J308">
        <v>4.1936954129015408E-2</v>
      </c>
      <c r="K308">
        <v>67890.699999999473</v>
      </c>
      <c r="L308" t="s">
        <v>3069</v>
      </c>
    </row>
    <row r="309" spans="1:12" x14ac:dyDescent="0.35">
      <c r="A309" s="1">
        <v>306</v>
      </c>
      <c r="B309">
        <v>307</v>
      </c>
      <c r="C309" t="s">
        <v>795</v>
      </c>
      <c r="D309">
        <v>0.1801733667225579</v>
      </c>
      <c r="E309">
        <v>0.2022930318215615</v>
      </c>
      <c r="F309">
        <v>0.57991803278688525</v>
      </c>
      <c r="G309">
        <v>0.1229508196721311</v>
      </c>
      <c r="H309">
        <v>0.13114754098360659</v>
      </c>
      <c r="I309">
        <v>0.27049180327868849</v>
      </c>
      <c r="J309">
        <v>4.486253039800174E-2</v>
      </c>
      <c r="K309">
        <v>54762.299999999494</v>
      </c>
      <c r="L309" t="s">
        <v>3070</v>
      </c>
    </row>
    <row r="310" spans="1:12" x14ac:dyDescent="0.35">
      <c r="A310" s="1">
        <v>307</v>
      </c>
      <c r="B310">
        <v>308</v>
      </c>
      <c r="C310" t="s">
        <v>799</v>
      </c>
      <c r="D310">
        <v>0.25571508770479678</v>
      </c>
      <c r="E310">
        <v>0.28095184367535508</v>
      </c>
      <c r="F310">
        <v>0.55000000000000004</v>
      </c>
      <c r="G310">
        <v>0.1071428571428571</v>
      </c>
      <c r="H310">
        <v>0.1071428571428571</v>
      </c>
      <c r="I310">
        <v>0.24285714285714291</v>
      </c>
      <c r="J310">
        <v>4.9925105570348891E-2</v>
      </c>
      <c r="K310">
        <v>15664.00000000004</v>
      </c>
      <c r="L310" t="s">
        <v>3071</v>
      </c>
    </row>
    <row r="311" spans="1:12" x14ac:dyDescent="0.35">
      <c r="A311" s="1">
        <v>308</v>
      </c>
      <c r="B311">
        <v>309</v>
      </c>
      <c r="C311" t="s">
        <v>801</v>
      </c>
      <c r="D311">
        <v>0.36560223311261397</v>
      </c>
      <c r="E311">
        <v>0.1820929487091032</v>
      </c>
      <c r="F311">
        <v>0.62295081967213117</v>
      </c>
      <c r="G311">
        <v>0.21311475409836059</v>
      </c>
      <c r="H311">
        <v>8.1967213114754092E-2</v>
      </c>
      <c r="I311">
        <v>0.32786885245901642</v>
      </c>
      <c r="J311">
        <v>8.1190039819805826E-2</v>
      </c>
      <c r="K311">
        <v>7026.2000000000025</v>
      </c>
      <c r="L311" t="s">
        <v>3072</v>
      </c>
    </row>
    <row r="312" spans="1:12" x14ac:dyDescent="0.35">
      <c r="A312" s="1">
        <v>309</v>
      </c>
      <c r="B312">
        <v>310</v>
      </c>
      <c r="C312" t="s">
        <v>805</v>
      </c>
      <c r="D312">
        <v>0.14175340257159039</v>
      </c>
      <c r="E312">
        <v>2.556323719355191E-2</v>
      </c>
      <c r="F312">
        <v>0.70454545454545459</v>
      </c>
      <c r="G312">
        <v>0.36363636363636359</v>
      </c>
      <c r="H312">
        <v>0</v>
      </c>
      <c r="I312">
        <v>0.38636363636363641</v>
      </c>
      <c r="J312">
        <v>2.9280226507499219E-2</v>
      </c>
      <c r="K312">
        <v>5314.2999999999984</v>
      </c>
      <c r="L312" t="s">
        <v>3073</v>
      </c>
    </row>
    <row r="313" spans="1:12" x14ac:dyDescent="0.35">
      <c r="A313" s="1">
        <v>310</v>
      </c>
      <c r="B313">
        <v>311</v>
      </c>
      <c r="C313" t="s">
        <v>809</v>
      </c>
      <c r="D313">
        <v>0.26981339073801242</v>
      </c>
      <c r="E313">
        <v>0.24388473931058219</v>
      </c>
      <c r="F313">
        <v>0.51260504201680668</v>
      </c>
      <c r="G313">
        <v>0.21008403361344541</v>
      </c>
      <c r="H313">
        <v>3.3613445378151259E-2</v>
      </c>
      <c r="I313">
        <v>0.26890756302521007</v>
      </c>
      <c r="J313">
        <v>4.7023416093582841E-2</v>
      </c>
      <c r="K313">
        <v>13516.00000000004</v>
      </c>
      <c r="L313" t="s">
        <v>3074</v>
      </c>
    </row>
    <row r="314" spans="1:12" x14ac:dyDescent="0.35">
      <c r="A314" s="1">
        <v>311</v>
      </c>
      <c r="B314">
        <v>312</v>
      </c>
      <c r="C314" t="s">
        <v>811</v>
      </c>
      <c r="D314">
        <v>0.1327272087175885</v>
      </c>
      <c r="E314">
        <v>0.1373240087237626</v>
      </c>
      <c r="F314">
        <v>0.5864661654135338</v>
      </c>
      <c r="G314">
        <v>0.2180451127819549</v>
      </c>
      <c r="H314">
        <v>7.5187969924812026E-2</v>
      </c>
      <c r="I314">
        <v>0.32330827067669171</v>
      </c>
      <c r="J314">
        <v>3.1656751702316362E-2</v>
      </c>
      <c r="K314">
        <v>15304.800000000019</v>
      </c>
      <c r="L314" t="s">
        <v>3075</v>
      </c>
    </row>
    <row r="315" spans="1:12" x14ac:dyDescent="0.35">
      <c r="A315" s="1">
        <v>312</v>
      </c>
      <c r="B315">
        <v>313</v>
      </c>
      <c r="C315" t="s">
        <v>814</v>
      </c>
      <c r="D315">
        <v>0.27725617853287893</v>
      </c>
      <c r="E315">
        <v>0.37282938637964508</v>
      </c>
      <c r="F315">
        <v>0.63492063492063489</v>
      </c>
      <c r="G315">
        <v>0.15079365079365081</v>
      </c>
      <c r="H315">
        <v>3.968253968253968E-2</v>
      </c>
      <c r="I315">
        <v>0.22222222222222221</v>
      </c>
      <c r="J315">
        <v>4.0741226267941563E-2</v>
      </c>
      <c r="K315">
        <v>13398.600000000029</v>
      </c>
      <c r="L315" t="s">
        <v>3076</v>
      </c>
    </row>
    <row r="316" spans="1:12" x14ac:dyDescent="0.35">
      <c r="A316" s="1">
        <v>313</v>
      </c>
      <c r="B316">
        <v>314</v>
      </c>
      <c r="C316" t="s">
        <v>817</v>
      </c>
      <c r="D316">
        <v>0.2297248292518041</v>
      </c>
      <c r="E316">
        <v>0.17480428004010681</v>
      </c>
      <c r="F316">
        <v>0.56097560975609762</v>
      </c>
      <c r="G316">
        <v>0.2032520325203252</v>
      </c>
      <c r="H316">
        <v>8.1300813008130079E-2</v>
      </c>
      <c r="I316">
        <v>0.30894308943089432</v>
      </c>
      <c r="J316">
        <v>5.4513132594959587E-2</v>
      </c>
      <c r="K316">
        <v>14015.700000000041</v>
      </c>
      <c r="L316" t="s">
        <v>3077</v>
      </c>
    </row>
    <row r="317" spans="1:12" x14ac:dyDescent="0.35">
      <c r="A317" s="1">
        <v>314</v>
      </c>
      <c r="B317">
        <v>315</v>
      </c>
      <c r="C317" t="s">
        <v>821</v>
      </c>
      <c r="D317">
        <v>0.16504576771116861</v>
      </c>
      <c r="E317">
        <v>0.5400439891444595</v>
      </c>
      <c r="F317">
        <v>0.44212962962962971</v>
      </c>
      <c r="G317">
        <v>8.5648148148148154E-2</v>
      </c>
      <c r="H317">
        <v>4.6296296296296287E-2</v>
      </c>
      <c r="I317">
        <v>0.17129629629629631</v>
      </c>
      <c r="J317">
        <v>2.0143748068385231E-2</v>
      </c>
      <c r="K317">
        <v>48465.79999999961</v>
      </c>
      <c r="L317" t="s">
        <v>3078</v>
      </c>
    </row>
    <row r="318" spans="1:12" x14ac:dyDescent="0.35">
      <c r="A318" s="1">
        <v>315</v>
      </c>
      <c r="B318">
        <v>316</v>
      </c>
      <c r="C318" t="s">
        <v>823</v>
      </c>
      <c r="D318">
        <v>0.19114101823123589</v>
      </c>
      <c r="E318">
        <v>0.28041325193620081</v>
      </c>
      <c r="F318">
        <v>0.61538461538461542</v>
      </c>
      <c r="G318">
        <v>0.1730769230769231</v>
      </c>
      <c r="H318">
        <v>7.0512820512820512E-2</v>
      </c>
      <c r="I318">
        <v>0.25641025641025639</v>
      </c>
      <c r="J318">
        <v>3.9685725926831603E-2</v>
      </c>
      <c r="K318">
        <v>16882.90000000002</v>
      </c>
      <c r="L318" t="s">
        <v>3079</v>
      </c>
    </row>
    <row r="319" spans="1:12" x14ac:dyDescent="0.35">
      <c r="A319" s="1">
        <v>316</v>
      </c>
      <c r="B319">
        <v>317</v>
      </c>
      <c r="C319" t="s">
        <v>827</v>
      </c>
      <c r="D319">
        <v>0.20291299194132631</v>
      </c>
      <c r="E319">
        <v>0.18774793038563781</v>
      </c>
      <c r="F319">
        <v>0.5977011494252874</v>
      </c>
      <c r="G319">
        <v>0.1954022988505747</v>
      </c>
      <c r="H319">
        <v>7.4712643678160925E-2</v>
      </c>
      <c r="I319">
        <v>0.28160919540229878</v>
      </c>
      <c r="J319">
        <v>4.6542854500765223E-2</v>
      </c>
      <c r="K319">
        <v>19033.200000000019</v>
      </c>
      <c r="L319" t="s">
        <v>3080</v>
      </c>
    </row>
    <row r="320" spans="1:12" x14ac:dyDescent="0.35">
      <c r="A320" s="1">
        <v>317</v>
      </c>
      <c r="B320">
        <v>318</v>
      </c>
      <c r="C320" t="s">
        <v>829</v>
      </c>
      <c r="D320">
        <v>0.19653051164934129</v>
      </c>
      <c r="E320">
        <v>0.1616791616530463</v>
      </c>
      <c r="F320">
        <v>0.55371900826446285</v>
      </c>
      <c r="G320">
        <v>0.2231404958677686</v>
      </c>
      <c r="H320">
        <v>9.9173553719008267E-2</v>
      </c>
      <c r="I320">
        <v>0.32231404958677679</v>
      </c>
      <c r="J320">
        <v>5.3983470060848138E-2</v>
      </c>
      <c r="K320">
        <v>14255.70000000003</v>
      </c>
      <c r="L320" t="s">
        <v>3081</v>
      </c>
    </row>
    <row r="321" spans="1:12" x14ac:dyDescent="0.35">
      <c r="A321" s="1">
        <v>318</v>
      </c>
      <c r="B321">
        <v>319</v>
      </c>
      <c r="C321" t="s">
        <v>831</v>
      </c>
      <c r="D321">
        <v>0.16673889437809539</v>
      </c>
      <c r="E321">
        <v>0.243426399040611</v>
      </c>
      <c r="F321">
        <v>0.5280898876404494</v>
      </c>
      <c r="G321">
        <v>0.1460674157303371</v>
      </c>
      <c r="H321">
        <v>7.3033707865168537E-2</v>
      </c>
      <c r="I321">
        <v>0.24719101123595499</v>
      </c>
      <c r="J321">
        <v>3.2347145010696049E-2</v>
      </c>
      <c r="K321">
        <v>19737.500000000029</v>
      </c>
      <c r="L321" t="s">
        <v>3082</v>
      </c>
    </row>
    <row r="322" spans="1:12" x14ac:dyDescent="0.35">
      <c r="A322" s="1">
        <v>319</v>
      </c>
      <c r="B322">
        <v>320</v>
      </c>
      <c r="C322" t="s">
        <v>833</v>
      </c>
      <c r="D322">
        <v>0.19428826646716099</v>
      </c>
      <c r="E322">
        <v>0.33373713109658409</v>
      </c>
      <c r="F322">
        <v>0.53030303030303028</v>
      </c>
      <c r="G322">
        <v>0.1212121212121212</v>
      </c>
      <c r="H322">
        <v>6.0606060606060608E-2</v>
      </c>
      <c r="I322">
        <v>0.2121212121212121</v>
      </c>
      <c r="J322">
        <v>2.9770818470636558E-2</v>
      </c>
      <c r="K322">
        <v>14541.900000000031</v>
      </c>
      <c r="L322" t="s">
        <v>3083</v>
      </c>
    </row>
    <row r="323" spans="1:12" x14ac:dyDescent="0.35">
      <c r="A323" s="1">
        <v>320</v>
      </c>
      <c r="B323">
        <v>321</v>
      </c>
      <c r="C323" t="s">
        <v>835</v>
      </c>
      <c r="D323">
        <v>0.1681735034762219</v>
      </c>
      <c r="E323">
        <v>0.1117599628224611</v>
      </c>
      <c r="F323">
        <v>0.59405940594059403</v>
      </c>
      <c r="G323">
        <v>0.25742574257425738</v>
      </c>
      <c r="H323">
        <v>4.9504950495049507E-2</v>
      </c>
      <c r="I323">
        <v>0.33663366336633671</v>
      </c>
      <c r="J323">
        <v>3.5996618504987497E-2</v>
      </c>
      <c r="K323">
        <v>11818.40000000002</v>
      </c>
      <c r="L323" t="s">
        <v>3084</v>
      </c>
    </row>
    <row r="324" spans="1:12" x14ac:dyDescent="0.35">
      <c r="A324" s="1">
        <v>321</v>
      </c>
      <c r="B324">
        <v>322</v>
      </c>
      <c r="C324" t="s">
        <v>837</v>
      </c>
      <c r="D324">
        <v>0.1516987276585611</v>
      </c>
      <c r="E324">
        <v>0.215105694777385</v>
      </c>
      <c r="F324">
        <v>0.50847457627118642</v>
      </c>
      <c r="G324">
        <v>0.14124293785310729</v>
      </c>
      <c r="H324">
        <v>9.03954802259887E-2</v>
      </c>
      <c r="I324">
        <v>0.2655367231638418</v>
      </c>
      <c r="J324">
        <v>3.215230378681825E-2</v>
      </c>
      <c r="K324">
        <v>19736.90000000002</v>
      </c>
      <c r="L324" t="s">
        <v>3085</v>
      </c>
    </row>
    <row r="325" spans="1:12" x14ac:dyDescent="0.35">
      <c r="A325" s="1">
        <v>322</v>
      </c>
      <c r="B325">
        <v>323</v>
      </c>
      <c r="C325" t="s">
        <v>839</v>
      </c>
      <c r="D325">
        <v>0.20618165934071991</v>
      </c>
      <c r="E325">
        <v>0.20961074675050451</v>
      </c>
      <c r="F325">
        <v>0.59633027522935778</v>
      </c>
      <c r="G325">
        <v>0.20183486238532111</v>
      </c>
      <c r="H325">
        <v>8.2568807339449546E-2</v>
      </c>
      <c r="I325">
        <v>0.29357798165137622</v>
      </c>
      <c r="J325">
        <v>4.8566044973385757E-2</v>
      </c>
      <c r="K325">
        <v>11730.20000000003</v>
      </c>
      <c r="L325" t="s">
        <v>3086</v>
      </c>
    </row>
    <row r="326" spans="1:12" x14ac:dyDescent="0.35">
      <c r="A326" s="1">
        <v>323</v>
      </c>
      <c r="B326">
        <v>324</v>
      </c>
      <c r="C326" t="s">
        <v>841</v>
      </c>
      <c r="D326">
        <v>0.25044880997578312</v>
      </c>
      <c r="E326">
        <v>0.17301470953221909</v>
      </c>
      <c r="F326">
        <v>0.55462184873949583</v>
      </c>
      <c r="G326">
        <v>0.1764705882352941</v>
      </c>
      <c r="H326">
        <v>5.8823529411764712E-2</v>
      </c>
      <c r="I326">
        <v>0.26890756302521007</v>
      </c>
      <c r="J326">
        <v>4.715115765973564E-2</v>
      </c>
      <c r="K326">
        <v>12692.100000000029</v>
      </c>
      <c r="L326" t="s">
        <v>3087</v>
      </c>
    </row>
    <row r="327" spans="1:12" x14ac:dyDescent="0.35">
      <c r="A327" s="1">
        <v>324</v>
      </c>
      <c r="B327">
        <v>325</v>
      </c>
      <c r="C327" t="s">
        <v>843</v>
      </c>
      <c r="D327">
        <v>0.23847080890284569</v>
      </c>
      <c r="E327">
        <v>8.0494996987750422E-2</v>
      </c>
      <c r="F327">
        <v>0.5662650602409639</v>
      </c>
      <c r="G327">
        <v>0.25301204819277112</v>
      </c>
      <c r="H327">
        <v>8.4337349397590355E-2</v>
      </c>
      <c r="I327">
        <v>0.3493975903614458</v>
      </c>
      <c r="J327">
        <v>6.1637751326079647E-2</v>
      </c>
      <c r="K327">
        <v>9796.1000000000113</v>
      </c>
      <c r="L327" t="s">
        <v>3088</v>
      </c>
    </row>
    <row r="328" spans="1:12" x14ac:dyDescent="0.35">
      <c r="A328" s="1">
        <v>325</v>
      </c>
      <c r="B328">
        <v>326</v>
      </c>
      <c r="C328" t="s">
        <v>846</v>
      </c>
      <c r="D328">
        <v>7.8146774044946549E-2</v>
      </c>
      <c r="E328">
        <v>0.21647452752989171</v>
      </c>
      <c r="F328">
        <v>0.53731343283582089</v>
      </c>
      <c r="G328">
        <v>0.22388059701492541</v>
      </c>
      <c r="H328">
        <v>0.16417910447761189</v>
      </c>
      <c r="I328">
        <v>0.38805970149253732</v>
      </c>
      <c r="J328">
        <v>2.7484992081443421E-2</v>
      </c>
      <c r="K328">
        <v>7919.0000000000036</v>
      </c>
      <c r="L328" t="s">
        <v>3089</v>
      </c>
    </row>
    <row r="329" spans="1:12" x14ac:dyDescent="0.35">
      <c r="A329" s="1">
        <v>326</v>
      </c>
      <c r="B329">
        <v>327</v>
      </c>
      <c r="C329" t="s">
        <v>849</v>
      </c>
      <c r="D329">
        <v>0.1741388808772204</v>
      </c>
      <c r="E329">
        <v>0.12747712784288009</v>
      </c>
      <c r="F329">
        <v>0.6470588235294118</v>
      </c>
      <c r="G329">
        <v>0.2279411764705882</v>
      </c>
      <c r="H329">
        <v>6.6176470588235295E-2</v>
      </c>
      <c r="I329">
        <v>0.33823529411764708</v>
      </c>
      <c r="J329">
        <v>4.0230494396383862E-2</v>
      </c>
      <c r="K329">
        <v>15158.70000000003</v>
      </c>
      <c r="L329" t="s">
        <v>3090</v>
      </c>
    </row>
    <row r="330" spans="1:12" x14ac:dyDescent="0.35">
      <c r="A330" s="1">
        <v>327</v>
      </c>
      <c r="B330">
        <v>328</v>
      </c>
      <c r="C330" t="s">
        <v>852</v>
      </c>
      <c r="D330">
        <v>0.15252443791247319</v>
      </c>
      <c r="E330">
        <v>0.14747818053994399</v>
      </c>
      <c r="F330">
        <v>0.56872037914691942</v>
      </c>
      <c r="G330">
        <v>0.1753554502369668</v>
      </c>
      <c r="H330">
        <v>9.004739336492891E-2</v>
      </c>
      <c r="I330">
        <v>0.28436018957345971</v>
      </c>
      <c r="J330">
        <v>3.6590490365197278E-2</v>
      </c>
      <c r="K330">
        <v>23805</v>
      </c>
      <c r="L330" t="s">
        <v>3091</v>
      </c>
    </row>
    <row r="331" spans="1:12" x14ac:dyDescent="0.35">
      <c r="A331" s="1">
        <v>328</v>
      </c>
      <c r="B331">
        <v>329</v>
      </c>
      <c r="C331" t="s">
        <v>854</v>
      </c>
      <c r="D331">
        <v>0.18678044735999699</v>
      </c>
      <c r="E331">
        <v>0.19573402207164339</v>
      </c>
      <c r="F331">
        <v>0.53508771929824561</v>
      </c>
      <c r="G331">
        <v>0.2017543859649123</v>
      </c>
      <c r="H331">
        <v>5.2631578947368418E-2</v>
      </c>
      <c r="I331">
        <v>0.26315789473684209</v>
      </c>
      <c r="J331">
        <v>3.6200209998536237E-2</v>
      </c>
      <c r="K331">
        <v>12765.500000000029</v>
      </c>
      <c r="L331" t="s">
        <v>3092</v>
      </c>
    </row>
    <row r="332" spans="1:12" x14ac:dyDescent="0.35">
      <c r="A332" s="1">
        <v>329</v>
      </c>
      <c r="B332">
        <v>330</v>
      </c>
      <c r="C332" t="s">
        <v>856</v>
      </c>
      <c r="D332">
        <v>0.14531902343962641</v>
      </c>
      <c r="E332">
        <v>0.21486900380849511</v>
      </c>
      <c r="F332">
        <v>0.55913978494623651</v>
      </c>
      <c r="G332">
        <v>0.19354838709677419</v>
      </c>
      <c r="H332">
        <v>3.2258064516129031E-2</v>
      </c>
      <c r="I332">
        <v>0.27956989247311831</v>
      </c>
      <c r="J332">
        <v>2.290973727431718E-2</v>
      </c>
      <c r="K332">
        <v>10473.800000000019</v>
      </c>
      <c r="L332" t="s">
        <v>3093</v>
      </c>
    </row>
    <row r="333" spans="1:12" x14ac:dyDescent="0.35">
      <c r="A333" s="1">
        <v>330</v>
      </c>
      <c r="B333">
        <v>331</v>
      </c>
      <c r="C333" t="s">
        <v>859</v>
      </c>
      <c r="D333">
        <v>0.19685076620728359</v>
      </c>
      <c r="E333">
        <v>0.1637903587185103</v>
      </c>
      <c r="F333">
        <v>0.63043478260869568</v>
      </c>
      <c r="G333">
        <v>0.18478260869565219</v>
      </c>
      <c r="H333">
        <v>7.2463768115942032E-2</v>
      </c>
      <c r="I333">
        <v>0.30072463768115942</v>
      </c>
      <c r="J333">
        <v>4.4332613149487478E-2</v>
      </c>
      <c r="K333">
        <v>29989.49999999992</v>
      </c>
      <c r="L333" t="s">
        <v>3094</v>
      </c>
    </row>
    <row r="334" spans="1:12" x14ac:dyDescent="0.35">
      <c r="A334" s="1">
        <v>331</v>
      </c>
      <c r="B334">
        <v>332</v>
      </c>
      <c r="C334" t="s">
        <v>863</v>
      </c>
      <c r="D334">
        <v>0.28987400272500752</v>
      </c>
      <c r="E334">
        <v>0.21118243726024949</v>
      </c>
      <c r="F334">
        <v>0.5</v>
      </c>
      <c r="G334">
        <v>0.23958333333333329</v>
      </c>
      <c r="H334">
        <v>6.25E-2</v>
      </c>
      <c r="I334">
        <v>0.3125</v>
      </c>
      <c r="J334">
        <v>6.4710920184058496E-2</v>
      </c>
      <c r="K334">
        <v>11346.300000000019</v>
      </c>
      <c r="L334" t="s">
        <v>3095</v>
      </c>
    </row>
    <row r="335" spans="1:12" x14ac:dyDescent="0.35">
      <c r="A335" s="1">
        <v>332</v>
      </c>
      <c r="B335">
        <v>333</v>
      </c>
      <c r="C335" t="s">
        <v>865</v>
      </c>
      <c r="D335">
        <v>0.16442535656882101</v>
      </c>
      <c r="E335">
        <v>0.19290232101137589</v>
      </c>
      <c r="F335">
        <v>0.54146341463414638</v>
      </c>
      <c r="G335">
        <v>0.15609756097560981</v>
      </c>
      <c r="H335">
        <v>7.3170731707317069E-2</v>
      </c>
      <c r="I335">
        <v>0.25365853658536591</v>
      </c>
      <c r="J335">
        <v>3.3472102377236107E-2</v>
      </c>
      <c r="K335">
        <v>23117.10000000002</v>
      </c>
      <c r="L335" t="s">
        <v>3096</v>
      </c>
    </row>
    <row r="336" spans="1:12" x14ac:dyDescent="0.35">
      <c r="A336" s="1">
        <v>333</v>
      </c>
      <c r="B336">
        <v>334</v>
      </c>
      <c r="C336" t="s">
        <v>868</v>
      </c>
      <c r="D336">
        <v>0.16534971070179011</v>
      </c>
      <c r="E336">
        <v>0.1726082682212233</v>
      </c>
      <c r="F336">
        <v>0.61904761904761907</v>
      </c>
      <c r="G336">
        <v>0.1688311688311688</v>
      </c>
      <c r="H336">
        <v>9.0909090909090912E-2</v>
      </c>
      <c r="I336">
        <v>0.2857142857142857</v>
      </c>
      <c r="J336">
        <v>3.9255873014228421E-2</v>
      </c>
      <c r="K336">
        <v>25162.999999999982</v>
      </c>
      <c r="L336" t="s">
        <v>3097</v>
      </c>
    </row>
    <row r="337" spans="1:12" x14ac:dyDescent="0.35">
      <c r="A337" s="1">
        <v>334</v>
      </c>
      <c r="B337">
        <v>335</v>
      </c>
      <c r="C337" t="s">
        <v>872</v>
      </c>
      <c r="D337">
        <v>0.15163380965883519</v>
      </c>
      <c r="E337">
        <v>0.17362362151600719</v>
      </c>
      <c r="F337">
        <v>0.60185185185185186</v>
      </c>
      <c r="G337">
        <v>0.1851851851851852</v>
      </c>
      <c r="H337">
        <v>6.4814814814814811E-2</v>
      </c>
      <c r="I337">
        <v>0.28703703703703698</v>
      </c>
      <c r="J337">
        <v>3.028630202316936E-2</v>
      </c>
      <c r="K337">
        <v>12096.500000000029</v>
      </c>
      <c r="L337" t="s">
        <v>3098</v>
      </c>
    </row>
    <row r="338" spans="1:12" x14ac:dyDescent="0.35">
      <c r="A338" s="1">
        <v>335</v>
      </c>
      <c r="B338">
        <v>336</v>
      </c>
      <c r="C338" t="s">
        <v>875</v>
      </c>
      <c r="D338">
        <v>0.13982552286666219</v>
      </c>
      <c r="E338">
        <v>0.22275014005783239</v>
      </c>
      <c r="F338">
        <v>0.57276995305164324</v>
      </c>
      <c r="G338">
        <v>0.16431924882629109</v>
      </c>
      <c r="H338">
        <v>0.1032863849765258</v>
      </c>
      <c r="I338">
        <v>0.29107981220657281</v>
      </c>
      <c r="J338">
        <v>3.48112387167899E-2</v>
      </c>
      <c r="K338">
        <v>24669.600000000031</v>
      </c>
      <c r="L338" t="s">
        <v>3099</v>
      </c>
    </row>
    <row r="339" spans="1:12" x14ac:dyDescent="0.35">
      <c r="A339" s="1">
        <v>336</v>
      </c>
      <c r="B339">
        <v>337</v>
      </c>
      <c r="C339" t="s">
        <v>877</v>
      </c>
      <c r="D339">
        <v>0.16261276459968979</v>
      </c>
      <c r="E339">
        <v>0.22588509444183899</v>
      </c>
      <c r="F339">
        <v>0.53604651162790695</v>
      </c>
      <c r="G339">
        <v>0.1186046511627907</v>
      </c>
      <c r="H339">
        <v>0.1093023255813954</v>
      </c>
      <c r="I339">
        <v>0.25930232558139538</v>
      </c>
      <c r="J339">
        <v>3.6553506864469329E-2</v>
      </c>
      <c r="K339">
        <v>100591.5999999998</v>
      </c>
      <c r="L339" t="s">
        <v>3100</v>
      </c>
    </row>
    <row r="340" spans="1:12" x14ac:dyDescent="0.35">
      <c r="A340" s="1">
        <v>337</v>
      </c>
      <c r="B340">
        <v>338</v>
      </c>
      <c r="C340" t="s">
        <v>879</v>
      </c>
      <c r="D340">
        <v>0.15742441731083279</v>
      </c>
      <c r="E340">
        <v>0.35412919941701471</v>
      </c>
      <c r="F340">
        <v>0.53728813559322031</v>
      </c>
      <c r="G340">
        <v>9.6610169491525427E-2</v>
      </c>
      <c r="H340">
        <v>8.3050847457627114E-2</v>
      </c>
      <c r="I340">
        <v>0.2135593220338983</v>
      </c>
      <c r="J340">
        <v>2.7489180182979651E-2</v>
      </c>
      <c r="K340">
        <v>64487.19999999959</v>
      </c>
      <c r="L340" t="s">
        <v>3101</v>
      </c>
    </row>
    <row r="341" spans="1:12" x14ac:dyDescent="0.35">
      <c r="A341" s="1">
        <v>338</v>
      </c>
      <c r="B341">
        <v>339</v>
      </c>
      <c r="C341" t="s">
        <v>883</v>
      </c>
      <c r="D341">
        <v>0.15654642281219719</v>
      </c>
      <c r="E341">
        <v>0.34365341456435561</v>
      </c>
      <c r="F341">
        <v>0.53928571428571426</v>
      </c>
      <c r="G341">
        <v>0.10357142857142861</v>
      </c>
      <c r="H341">
        <v>9.285714285714286E-2</v>
      </c>
      <c r="I341">
        <v>0.22500000000000001</v>
      </c>
      <c r="J341">
        <v>2.9201679946009789E-2</v>
      </c>
      <c r="K341">
        <v>31825.899999999921</v>
      </c>
      <c r="L341" t="s">
        <v>3102</v>
      </c>
    </row>
    <row r="342" spans="1:12" x14ac:dyDescent="0.35">
      <c r="A342" s="1">
        <v>339</v>
      </c>
      <c r="B342">
        <v>340</v>
      </c>
      <c r="C342" t="s">
        <v>886</v>
      </c>
      <c r="D342">
        <v>0.17993082131321411</v>
      </c>
      <c r="E342">
        <v>0.20377053981209331</v>
      </c>
      <c r="F342">
        <v>0.58612975391498878</v>
      </c>
      <c r="G342">
        <v>9.8434004474272932E-2</v>
      </c>
      <c r="H342">
        <v>0.11856823266219239</v>
      </c>
      <c r="I342">
        <v>0.25950782997762861</v>
      </c>
      <c r="J342">
        <v>3.7854359907393567E-2</v>
      </c>
      <c r="K342">
        <v>49175.399999999558</v>
      </c>
      <c r="L342" t="s">
        <v>3103</v>
      </c>
    </row>
    <row r="343" spans="1:12" x14ac:dyDescent="0.35">
      <c r="A343" s="1">
        <v>340</v>
      </c>
      <c r="B343">
        <v>341</v>
      </c>
      <c r="C343" t="s">
        <v>889</v>
      </c>
      <c r="D343">
        <v>0.13352447585310781</v>
      </c>
      <c r="E343">
        <v>0.1712236277568232</v>
      </c>
      <c r="F343">
        <v>0.60443407234539093</v>
      </c>
      <c r="G343">
        <v>0.13302217036172689</v>
      </c>
      <c r="H343">
        <v>0.14352392065344219</v>
      </c>
      <c r="I343">
        <v>0.30105017502917147</v>
      </c>
      <c r="J343">
        <v>3.6535826629031168E-2</v>
      </c>
      <c r="K343">
        <v>95563.699999999953</v>
      </c>
      <c r="L343" t="s">
        <v>3104</v>
      </c>
    </row>
    <row r="344" spans="1:12" x14ac:dyDescent="0.35">
      <c r="A344" s="1">
        <v>341</v>
      </c>
      <c r="B344">
        <v>342</v>
      </c>
      <c r="C344" t="s">
        <v>893</v>
      </c>
      <c r="D344">
        <v>0.1762208252787093</v>
      </c>
      <c r="E344">
        <v>0.2640041729426218</v>
      </c>
      <c r="F344">
        <v>0.57024793388429751</v>
      </c>
      <c r="G344">
        <v>9.9173553719008267E-2</v>
      </c>
      <c r="H344">
        <v>0.1115702479338843</v>
      </c>
      <c r="I344">
        <v>0.243801652892562</v>
      </c>
      <c r="J344">
        <v>3.5155710759440233E-2</v>
      </c>
      <c r="K344">
        <v>26734.199999999979</v>
      </c>
      <c r="L344" t="s">
        <v>3105</v>
      </c>
    </row>
    <row r="345" spans="1:12" x14ac:dyDescent="0.35">
      <c r="A345" s="1">
        <v>342</v>
      </c>
      <c r="B345">
        <v>343</v>
      </c>
      <c r="C345" t="s">
        <v>895</v>
      </c>
      <c r="D345">
        <v>0.2248813486142571</v>
      </c>
      <c r="E345">
        <v>0.15700170390933979</v>
      </c>
      <c r="F345">
        <v>0.56382978723404253</v>
      </c>
      <c r="G345">
        <v>0.1063829787234043</v>
      </c>
      <c r="H345">
        <v>0.1276595744680851</v>
      </c>
      <c r="I345">
        <v>0.28723404255319152</v>
      </c>
      <c r="J345">
        <v>4.6155786329616671E-2</v>
      </c>
      <c r="K345">
        <v>10456.50000000002</v>
      </c>
      <c r="L345" t="s">
        <v>3106</v>
      </c>
    </row>
    <row r="346" spans="1:12" x14ac:dyDescent="0.35">
      <c r="A346" s="1">
        <v>343</v>
      </c>
      <c r="B346">
        <v>344</v>
      </c>
      <c r="C346" t="s">
        <v>898</v>
      </c>
      <c r="D346">
        <v>0.15860639365955301</v>
      </c>
      <c r="E346">
        <v>0.2282743812697236</v>
      </c>
      <c r="F346">
        <v>0.61280000000000001</v>
      </c>
      <c r="G346">
        <v>0.1168</v>
      </c>
      <c r="H346">
        <v>0.10879999999999999</v>
      </c>
      <c r="I346">
        <v>0.27039999999999997</v>
      </c>
      <c r="J346">
        <v>3.5114616422025173E-2</v>
      </c>
      <c r="K346">
        <v>69551.199999999604</v>
      </c>
      <c r="L346" t="s">
        <v>3107</v>
      </c>
    </row>
    <row r="347" spans="1:12" x14ac:dyDescent="0.35">
      <c r="A347" s="1">
        <v>344</v>
      </c>
      <c r="B347">
        <v>345</v>
      </c>
      <c r="C347" t="s">
        <v>902</v>
      </c>
      <c r="D347">
        <v>0.14603222951707381</v>
      </c>
      <c r="E347">
        <v>0.2403625926009714</v>
      </c>
      <c r="F347">
        <v>0.56026058631921827</v>
      </c>
      <c r="G347">
        <v>0.1107491856677524</v>
      </c>
      <c r="H347">
        <v>0.12052117263843649</v>
      </c>
      <c r="I347">
        <v>0.25732899022801298</v>
      </c>
      <c r="J347">
        <v>3.2535782811993583E-2</v>
      </c>
      <c r="K347">
        <v>33280.099999999889</v>
      </c>
      <c r="L347" t="s">
        <v>3108</v>
      </c>
    </row>
    <row r="348" spans="1:12" x14ac:dyDescent="0.35">
      <c r="A348" s="1">
        <v>345</v>
      </c>
      <c r="B348">
        <v>346</v>
      </c>
      <c r="C348" t="s">
        <v>904</v>
      </c>
      <c r="D348">
        <v>0.17166606783319269</v>
      </c>
      <c r="E348">
        <v>0.33640789507110153</v>
      </c>
      <c r="F348">
        <v>0.47337278106508868</v>
      </c>
      <c r="G348">
        <v>7.6923076923076927E-2</v>
      </c>
      <c r="H348">
        <v>7.1005917159763315E-2</v>
      </c>
      <c r="I348">
        <v>0.20710059171597631</v>
      </c>
      <c r="J348">
        <v>2.237699190970353E-2</v>
      </c>
      <c r="K348">
        <v>19422.100000000031</v>
      </c>
      <c r="L348" t="s">
        <v>3109</v>
      </c>
    </row>
    <row r="349" spans="1:12" x14ac:dyDescent="0.35">
      <c r="A349" s="1">
        <v>346</v>
      </c>
      <c r="B349">
        <v>347</v>
      </c>
      <c r="C349" t="s">
        <v>906</v>
      </c>
      <c r="D349">
        <v>0.1501757073282807</v>
      </c>
      <c r="E349">
        <v>0.26665234328821918</v>
      </c>
      <c r="F349">
        <v>0.53658536585365857</v>
      </c>
      <c r="G349">
        <v>0.14634146341463411</v>
      </c>
      <c r="H349">
        <v>0.13008130081300809</v>
      </c>
      <c r="I349">
        <v>0.30894308943089432</v>
      </c>
      <c r="J349">
        <v>3.8513049326804077E-2</v>
      </c>
      <c r="K349">
        <v>14365.70000000003</v>
      </c>
      <c r="L349" t="s">
        <v>3110</v>
      </c>
    </row>
    <row r="350" spans="1:12" x14ac:dyDescent="0.35">
      <c r="A350" s="1">
        <v>347</v>
      </c>
      <c r="B350">
        <v>348</v>
      </c>
      <c r="C350" t="s">
        <v>909</v>
      </c>
      <c r="D350">
        <v>0.16176069587831379</v>
      </c>
      <c r="E350">
        <v>0.31475995085959357</v>
      </c>
      <c r="F350">
        <v>0.55555555555555558</v>
      </c>
      <c r="G350">
        <v>7.8947368421052627E-2</v>
      </c>
      <c r="H350">
        <v>0.1023391812865497</v>
      </c>
      <c r="I350">
        <v>0.21637426900584791</v>
      </c>
      <c r="J350">
        <v>2.7839125232729831E-2</v>
      </c>
      <c r="K350">
        <v>37156.999999999811</v>
      </c>
      <c r="L350" t="s">
        <v>3111</v>
      </c>
    </row>
    <row r="351" spans="1:12" x14ac:dyDescent="0.35">
      <c r="A351" s="1">
        <v>348</v>
      </c>
      <c r="B351">
        <v>349</v>
      </c>
      <c r="C351" t="s">
        <v>911</v>
      </c>
      <c r="D351">
        <v>0.14106240089555169</v>
      </c>
      <c r="E351">
        <v>0.14420225682770371</v>
      </c>
      <c r="F351">
        <v>0.52380952380952384</v>
      </c>
      <c r="G351">
        <v>0.1142857142857143</v>
      </c>
      <c r="H351">
        <v>0.13650793650793649</v>
      </c>
      <c r="I351">
        <v>0.29841269841269841</v>
      </c>
      <c r="J351">
        <v>3.413904931582621E-2</v>
      </c>
      <c r="K351">
        <v>36052.299999999843</v>
      </c>
      <c r="L351" t="s">
        <v>3112</v>
      </c>
    </row>
    <row r="352" spans="1:12" x14ac:dyDescent="0.35">
      <c r="A352" s="1">
        <v>349</v>
      </c>
      <c r="B352">
        <v>350</v>
      </c>
      <c r="C352" t="s">
        <v>913</v>
      </c>
      <c r="D352">
        <v>0.2343896136237982</v>
      </c>
      <c r="E352">
        <v>0.25455656549679689</v>
      </c>
      <c r="F352">
        <v>0.58139534883720934</v>
      </c>
      <c r="G352">
        <v>0.10465116279069769</v>
      </c>
      <c r="H352">
        <v>0.1104651162790698</v>
      </c>
      <c r="I352">
        <v>0.25</v>
      </c>
      <c r="J352">
        <v>4.6798442386806527E-2</v>
      </c>
      <c r="K352">
        <v>19267.70000000003</v>
      </c>
      <c r="L352" t="s">
        <v>3113</v>
      </c>
    </row>
    <row r="353" spans="1:12" x14ac:dyDescent="0.35">
      <c r="A353" s="1">
        <v>350</v>
      </c>
      <c r="B353">
        <v>351</v>
      </c>
      <c r="C353" t="s">
        <v>916</v>
      </c>
      <c r="D353">
        <v>0.17247222251462019</v>
      </c>
      <c r="E353">
        <v>0.2213844771876575</v>
      </c>
      <c r="F353">
        <v>0.53588516746411485</v>
      </c>
      <c r="G353">
        <v>0.1196172248803828</v>
      </c>
      <c r="H353">
        <v>0.1196172248803828</v>
      </c>
      <c r="I353">
        <v>0.26794258373205743</v>
      </c>
      <c r="J353">
        <v>3.9179440400068502E-2</v>
      </c>
      <c r="K353">
        <v>24092.40000000002</v>
      </c>
      <c r="L353" t="s">
        <v>3114</v>
      </c>
    </row>
    <row r="354" spans="1:12" x14ac:dyDescent="0.35">
      <c r="A354" s="1">
        <v>351</v>
      </c>
      <c r="B354">
        <v>352</v>
      </c>
      <c r="C354" t="s">
        <v>918</v>
      </c>
      <c r="D354">
        <v>0.21639245859317369</v>
      </c>
      <c r="E354">
        <v>0.76331201639471125</v>
      </c>
      <c r="F354">
        <v>0.41880341880341881</v>
      </c>
      <c r="G354">
        <v>6.4102564102564097E-2</v>
      </c>
      <c r="H354">
        <v>2.564102564102564E-2</v>
      </c>
      <c r="I354">
        <v>0.1196581196581197</v>
      </c>
      <c r="J354">
        <v>1.5864003259202911E-2</v>
      </c>
      <c r="K354">
        <v>26784.90000000002</v>
      </c>
      <c r="L354" t="s">
        <v>3115</v>
      </c>
    </row>
    <row r="355" spans="1:12" x14ac:dyDescent="0.35">
      <c r="A355" s="1">
        <v>352</v>
      </c>
      <c r="B355">
        <v>353</v>
      </c>
      <c r="C355" t="s">
        <v>920</v>
      </c>
      <c r="D355">
        <v>0.17367593402517401</v>
      </c>
      <c r="E355">
        <v>0.31481080366122799</v>
      </c>
      <c r="F355">
        <v>0.52631578947368418</v>
      </c>
      <c r="G355">
        <v>0.11052631578947369</v>
      </c>
      <c r="H355">
        <v>0.10526315789473679</v>
      </c>
      <c r="I355">
        <v>0.23157894736842111</v>
      </c>
      <c r="J355">
        <v>3.5057611653151313E-2</v>
      </c>
      <c r="K355">
        <v>21427.90000000002</v>
      </c>
      <c r="L355" t="s">
        <v>3116</v>
      </c>
    </row>
    <row r="356" spans="1:12" x14ac:dyDescent="0.35">
      <c r="A356" s="1">
        <v>353</v>
      </c>
      <c r="B356">
        <v>354</v>
      </c>
      <c r="C356" t="s">
        <v>922</v>
      </c>
      <c r="D356">
        <v>0.13893702282548939</v>
      </c>
      <c r="E356">
        <v>0.73155566780828563</v>
      </c>
      <c r="F356">
        <v>0.41791044776119401</v>
      </c>
      <c r="G356">
        <v>5.721393034825871E-2</v>
      </c>
      <c r="H356">
        <v>4.975124378109453E-2</v>
      </c>
      <c r="I356">
        <v>0.13930348258706471</v>
      </c>
      <c r="J356">
        <v>1.3775043522750659E-2</v>
      </c>
      <c r="K356">
        <v>44073.099999999693</v>
      </c>
      <c r="L356" t="s">
        <v>3117</v>
      </c>
    </row>
    <row r="357" spans="1:12" x14ac:dyDescent="0.35">
      <c r="A357" s="1">
        <v>354</v>
      </c>
      <c r="B357">
        <v>355</v>
      </c>
      <c r="C357" t="s">
        <v>924</v>
      </c>
      <c r="D357">
        <v>0.1626871156260801</v>
      </c>
      <c r="E357">
        <v>0.1249145896838434</v>
      </c>
      <c r="F357">
        <v>0.59134615384615385</v>
      </c>
      <c r="G357">
        <v>0.14903846153846151</v>
      </c>
      <c r="H357">
        <v>0.15384615384615391</v>
      </c>
      <c r="I357">
        <v>0.32211538461538458</v>
      </c>
      <c r="J357">
        <v>4.7523387887899768E-2</v>
      </c>
      <c r="K357">
        <v>23362.499999999982</v>
      </c>
      <c r="L357" t="s">
        <v>3118</v>
      </c>
    </row>
    <row r="358" spans="1:12" x14ac:dyDescent="0.35">
      <c r="A358" s="1">
        <v>355</v>
      </c>
      <c r="B358">
        <v>356</v>
      </c>
      <c r="C358" t="s">
        <v>928</v>
      </c>
      <c r="D358">
        <v>0.29206377902557512</v>
      </c>
      <c r="E358">
        <v>0.16210707935611759</v>
      </c>
      <c r="F358">
        <v>0.62105263157894741</v>
      </c>
      <c r="G358">
        <v>0.2105263157894737</v>
      </c>
      <c r="H358">
        <v>5.2631578947368418E-2</v>
      </c>
      <c r="I358">
        <v>0.32631578947368423</v>
      </c>
      <c r="J358">
        <v>5.6584167972287408E-2</v>
      </c>
      <c r="K358">
        <v>10823.50000000002</v>
      </c>
      <c r="L358" t="s">
        <v>3119</v>
      </c>
    </row>
    <row r="359" spans="1:12" x14ac:dyDescent="0.35">
      <c r="A359" s="1">
        <v>356</v>
      </c>
      <c r="B359">
        <v>357</v>
      </c>
      <c r="C359" t="s">
        <v>931</v>
      </c>
      <c r="D359">
        <v>0.17102678839298241</v>
      </c>
      <c r="E359">
        <v>0.22967593050048471</v>
      </c>
      <c r="F359">
        <v>0.55045871559633031</v>
      </c>
      <c r="G359">
        <v>0.1376146788990826</v>
      </c>
      <c r="H359">
        <v>0.11926605504587159</v>
      </c>
      <c r="I359">
        <v>0.28440366972477071</v>
      </c>
      <c r="J359">
        <v>3.9902842086235117E-2</v>
      </c>
      <c r="K359">
        <v>12642.30000000003</v>
      </c>
      <c r="L359" t="s">
        <v>3120</v>
      </c>
    </row>
    <row r="360" spans="1:12" x14ac:dyDescent="0.35">
      <c r="A360" s="1">
        <v>357</v>
      </c>
      <c r="B360">
        <v>358</v>
      </c>
      <c r="C360" t="s">
        <v>933</v>
      </c>
      <c r="D360">
        <v>0.1646742503985264</v>
      </c>
      <c r="E360">
        <v>0.31339228460709317</v>
      </c>
      <c r="F360">
        <v>0.55777777777777782</v>
      </c>
      <c r="G360">
        <v>0.1</v>
      </c>
      <c r="H360">
        <v>9.1111111111111115E-2</v>
      </c>
      <c r="I360">
        <v>0.21777777777777779</v>
      </c>
      <c r="J360">
        <v>3.0452441306461821E-2</v>
      </c>
      <c r="K360">
        <v>49362.599999999577</v>
      </c>
      <c r="L360" t="s">
        <v>3121</v>
      </c>
    </row>
    <row r="361" spans="1:12" x14ac:dyDescent="0.35">
      <c r="A361" s="1">
        <v>358</v>
      </c>
      <c r="B361">
        <v>359</v>
      </c>
      <c r="C361" t="s">
        <v>935</v>
      </c>
      <c r="D361">
        <v>0.16137995084549181</v>
      </c>
      <c r="E361">
        <v>0.29678304888172757</v>
      </c>
      <c r="F361">
        <v>0.52801120448179273</v>
      </c>
      <c r="G361">
        <v>0.1120448179271709</v>
      </c>
      <c r="H361">
        <v>0.1092436974789916</v>
      </c>
      <c r="I361">
        <v>0.242296918767507</v>
      </c>
      <c r="J361">
        <v>3.5129239089227188E-2</v>
      </c>
      <c r="K361">
        <v>81346.89999999979</v>
      </c>
      <c r="L361" t="s">
        <v>3122</v>
      </c>
    </row>
    <row r="362" spans="1:12" x14ac:dyDescent="0.35">
      <c r="A362" s="1">
        <v>359</v>
      </c>
      <c r="B362">
        <v>360</v>
      </c>
      <c r="C362" t="s">
        <v>937</v>
      </c>
      <c r="D362">
        <v>0.14151880561283001</v>
      </c>
      <c r="E362">
        <v>0.15378392769603871</v>
      </c>
      <c r="F362">
        <v>0.5447941888619855</v>
      </c>
      <c r="G362">
        <v>0.12590799031477001</v>
      </c>
      <c r="H362">
        <v>0.13801452784503629</v>
      </c>
      <c r="I362">
        <v>0.29539951573849882</v>
      </c>
      <c r="J362">
        <v>3.6491534242743283E-2</v>
      </c>
      <c r="K362">
        <v>47353.899999999638</v>
      </c>
      <c r="L362" t="s">
        <v>3123</v>
      </c>
    </row>
    <row r="363" spans="1:12" x14ac:dyDescent="0.35">
      <c r="A363" s="1">
        <v>360</v>
      </c>
      <c r="B363">
        <v>361</v>
      </c>
      <c r="C363" t="s">
        <v>940</v>
      </c>
      <c r="D363">
        <v>0.14376110832318501</v>
      </c>
      <c r="E363">
        <v>0.18314273608987791</v>
      </c>
      <c r="F363">
        <v>0.52892561983471076</v>
      </c>
      <c r="G363">
        <v>0.14049586776859499</v>
      </c>
      <c r="H363">
        <v>0.13223140495867769</v>
      </c>
      <c r="I363">
        <v>0.30165289256198352</v>
      </c>
      <c r="J363">
        <v>3.7784695247364553E-2</v>
      </c>
      <c r="K363">
        <v>28040.399999999991</v>
      </c>
      <c r="L363" t="s">
        <v>3124</v>
      </c>
    </row>
    <row r="364" spans="1:12" x14ac:dyDescent="0.35">
      <c r="A364" s="1">
        <v>361</v>
      </c>
      <c r="B364">
        <v>362</v>
      </c>
      <c r="C364" t="s">
        <v>942</v>
      </c>
      <c r="D364">
        <v>0.23514300181107231</v>
      </c>
      <c r="E364">
        <v>0.2783482764240785</v>
      </c>
      <c r="F364">
        <v>0.52777777777777779</v>
      </c>
      <c r="G364">
        <v>0.1055555555555556</v>
      </c>
      <c r="H364">
        <v>7.7777777777777779E-2</v>
      </c>
      <c r="I364">
        <v>0.2277777777777778</v>
      </c>
      <c r="J364">
        <v>3.90969013527937E-2</v>
      </c>
      <c r="K364">
        <v>20408.40000000002</v>
      </c>
      <c r="L364" t="s">
        <v>3125</v>
      </c>
    </row>
    <row r="365" spans="1:12" x14ac:dyDescent="0.35">
      <c r="A365" s="1">
        <v>362</v>
      </c>
      <c r="B365">
        <v>363</v>
      </c>
      <c r="C365" t="s">
        <v>944</v>
      </c>
      <c r="D365">
        <v>0.20391464471016191</v>
      </c>
      <c r="E365">
        <v>0.70928090437258595</v>
      </c>
      <c r="F365">
        <v>0.4218009478672986</v>
      </c>
      <c r="G365">
        <v>6.6350710900473939E-2</v>
      </c>
      <c r="H365">
        <v>4.2654028436018961E-2</v>
      </c>
      <c r="I365">
        <v>0.13744075829383889</v>
      </c>
      <c r="J365">
        <v>1.8982673371781458E-2</v>
      </c>
      <c r="K365">
        <v>23571.80000000001</v>
      </c>
      <c r="L365" t="s">
        <v>3126</v>
      </c>
    </row>
    <row r="366" spans="1:12" x14ac:dyDescent="0.35">
      <c r="A366" s="1">
        <v>363</v>
      </c>
      <c r="B366">
        <v>364</v>
      </c>
      <c r="C366" t="s">
        <v>946</v>
      </c>
      <c r="D366">
        <v>0.1332527409297887</v>
      </c>
      <c r="E366">
        <v>0.1736459611016517</v>
      </c>
      <c r="F366">
        <v>0.58918918918918917</v>
      </c>
      <c r="G366">
        <v>0.1621621621621622</v>
      </c>
      <c r="H366">
        <v>0.14054054054054049</v>
      </c>
      <c r="I366">
        <v>0.30810810810810813</v>
      </c>
      <c r="J366">
        <v>3.8597125301973373E-2</v>
      </c>
      <c r="K366">
        <v>20712.90000000002</v>
      </c>
      <c r="L366" t="s">
        <v>3127</v>
      </c>
    </row>
    <row r="367" spans="1:12" x14ac:dyDescent="0.35">
      <c r="A367" s="1">
        <v>364</v>
      </c>
      <c r="B367">
        <v>365</v>
      </c>
      <c r="C367" t="s">
        <v>948</v>
      </c>
      <c r="D367">
        <v>0.19303575376559051</v>
      </c>
      <c r="E367">
        <v>0.28105773362069159</v>
      </c>
      <c r="F367">
        <v>0.51675485008818345</v>
      </c>
      <c r="G367">
        <v>0.1119929453262787</v>
      </c>
      <c r="H367">
        <v>9.4356261022927684E-2</v>
      </c>
      <c r="I367">
        <v>0.23544973544973541</v>
      </c>
      <c r="J367">
        <v>3.9265565420088591E-2</v>
      </c>
      <c r="K367">
        <v>130801.3000000014</v>
      </c>
      <c r="L367" t="s">
        <v>3128</v>
      </c>
    </row>
    <row r="368" spans="1:12" x14ac:dyDescent="0.35">
      <c r="A368" s="1">
        <v>365</v>
      </c>
      <c r="B368">
        <v>366</v>
      </c>
      <c r="C368" t="s">
        <v>951</v>
      </c>
      <c r="D368">
        <v>0.17100951630239869</v>
      </c>
      <c r="E368">
        <v>0.1871029540391474</v>
      </c>
      <c r="F368">
        <v>0.58857142857142852</v>
      </c>
      <c r="G368">
        <v>8.5714285714285715E-2</v>
      </c>
      <c r="H368">
        <v>0.13714285714285709</v>
      </c>
      <c r="I368">
        <v>0.29142857142857143</v>
      </c>
      <c r="J368">
        <v>3.465640089363313E-2</v>
      </c>
      <c r="K368">
        <v>19469.000000000011</v>
      </c>
      <c r="L368" t="s">
        <v>3129</v>
      </c>
    </row>
    <row r="369" spans="1:12" x14ac:dyDescent="0.35">
      <c r="A369" s="1">
        <v>366</v>
      </c>
      <c r="B369">
        <v>367</v>
      </c>
      <c r="C369" t="s">
        <v>954</v>
      </c>
      <c r="D369">
        <v>0.19937557774021139</v>
      </c>
      <c r="E369">
        <v>0.16765640089354961</v>
      </c>
      <c r="F369">
        <v>0.52475247524752477</v>
      </c>
      <c r="G369">
        <v>9.9009900990099015E-2</v>
      </c>
      <c r="H369">
        <v>0.14851485148514851</v>
      </c>
      <c r="I369">
        <v>0.26732673267326729</v>
      </c>
      <c r="J369">
        <v>4.5916182204182532E-2</v>
      </c>
      <c r="K369">
        <v>23202.600000000009</v>
      </c>
      <c r="L369" t="s">
        <v>3130</v>
      </c>
    </row>
    <row r="370" spans="1:12" x14ac:dyDescent="0.35">
      <c r="A370" s="1">
        <v>367</v>
      </c>
      <c r="B370">
        <v>368</v>
      </c>
      <c r="C370" t="s">
        <v>956</v>
      </c>
      <c r="D370">
        <v>0.20049055604417559</v>
      </c>
      <c r="E370">
        <v>0.3119873039420743</v>
      </c>
      <c r="F370">
        <v>0.54489164086687303</v>
      </c>
      <c r="G370">
        <v>8.9783281733746126E-2</v>
      </c>
      <c r="H370">
        <v>9.9071207430340563E-2</v>
      </c>
      <c r="I370">
        <v>0.20743034055727549</v>
      </c>
      <c r="J370">
        <v>3.6132046174223401E-2</v>
      </c>
      <c r="K370">
        <v>35234.799999999843</v>
      </c>
      <c r="L370" t="s">
        <v>3131</v>
      </c>
    </row>
    <row r="371" spans="1:12" x14ac:dyDescent="0.35">
      <c r="A371" s="1">
        <v>368</v>
      </c>
      <c r="B371">
        <v>369</v>
      </c>
      <c r="C371" t="s">
        <v>958</v>
      </c>
      <c r="D371">
        <v>0.2259831058079064</v>
      </c>
      <c r="E371">
        <v>9.0219241037839001E-2</v>
      </c>
      <c r="F371">
        <v>0.61333333333333329</v>
      </c>
      <c r="G371">
        <v>0.1866666666666667</v>
      </c>
      <c r="H371">
        <v>0.12</v>
      </c>
      <c r="I371">
        <v>0.34666666666666668</v>
      </c>
      <c r="J371">
        <v>6.0269209741400147E-2</v>
      </c>
      <c r="K371">
        <v>8588.3000000000084</v>
      </c>
      <c r="L371" t="s">
        <v>3132</v>
      </c>
    </row>
    <row r="372" spans="1:12" x14ac:dyDescent="0.35">
      <c r="A372" s="1">
        <v>369</v>
      </c>
      <c r="B372">
        <v>370</v>
      </c>
      <c r="C372" t="s">
        <v>962</v>
      </c>
      <c r="D372">
        <v>0.16343156488766289</v>
      </c>
      <c r="E372">
        <v>0.31558840435741781</v>
      </c>
      <c r="F372">
        <v>0.56880733944954132</v>
      </c>
      <c r="G372">
        <v>0.1039755351681957</v>
      </c>
      <c r="H372">
        <v>0.11314984709480121</v>
      </c>
      <c r="I372">
        <v>0.24159021406727829</v>
      </c>
      <c r="J372">
        <v>3.4156024476054703E-2</v>
      </c>
      <c r="K372">
        <v>36553.899999999812</v>
      </c>
      <c r="L372" t="s">
        <v>3133</v>
      </c>
    </row>
    <row r="373" spans="1:12" x14ac:dyDescent="0.35">
      <c r="A373" s="1">
        <v>370</v>
      </c>
      <c r="B373">
        <v>371</v>
      </c>
      <c r="C373" t="s">
        <v>966</v>
      </c>
      <c r="D373">
        <v>0.1940183870114571</v>
      </c>
      <c r="E373">
        <v>0.22532072709815451</v>
      </c>
      <c r="F373">
        <v>0.53846153846153844</v>
      </c>
      <c r="G373">
        <v>8.8461538461538466E-2</v>
      </c>
      <c r="H373">
        <v>9.6153846153846159E-2</v>
      </c>
      <c r="I373">
        <v>0.2384615384615385</v>
      </c>
      <c r="J373">
        <v>3.3734374585952791E-2</v>
      </c>
      <c r="K373">
        <v>28424.699999999979</v>
      </c>
      <c r="L373" t="s">
        <v>3134</v>
      </c>
    </row>
    <row r="374" spans="1:12" x14ac:dyDescent="0.35">
      <c r="A374" s="1">
        <v>371</v>
      </c>
      <c r="B374">
        <v>372</v>
      </c>
      <c r="C374" t="s">
        <v>968</v>
      </c>
      <c r="D374">
        <v>0.1909157916360758</v>
      </c>
      <c r="E374">
        <v>0.14660132534719211</v>
      </c>
      <c r="F374">
        <v>0.72727272727272729</v>
      </c>
      <c r="G374">
        <v>0.2878787878787879</v>
      </c>
      <c r="H374">
        <v>1.515151515151515E-2</v>
      </c>
      <c r="I374">
        <v>0.33333333333333331</v>
      </c>
      <c r="J374">
        <v>3.6156336317466432E-2</v>
      </c>
      <c r="K374">
        <v>7502.1</v>
      </c>
      <c r="L374" t="s">
        <v>3135</v>
      </c>
    </row>
    <row r="375" spans="1:12" x14ac:dyDescent="0.35">
      <c r="A375" s="1">
        <v>372</v>
      </c>
      <c r="B375">
        <v>373</v>
      </c>
      <c r="C375" t="s">
        <v>971</v>
      </c>
      <c r="D375">
        <v>0.20040454550915829</v>
      </c>
      <c r="E375">
        <v>0.16218146613991841</v>
      </c>
      <c r="F375">
        <v>0.59677419354838712</v>
      </c>
      <c r="G375">
        <v>0.25</v>
      </c>
      <c r="H375">
        <v>5.6451612903225798E-2</v>
      </c>
      <c r="I375">
        <v>0.30645161290322581</v>
      </c>
      <c r="J375">
        <v>4.5217521810777123E-2</v>
      </c>
      <c r="K375">
        <v>14633.80000000003</v>
      </c>
      <c r="L375" t="s">
        <v>3136</v>
      </c>
    </row>
    <row r="376" spans="1:12" x14ac:dyDescent="0.35">
      <c r="A376" s="1">
        <v>373</v>
      </c>
      <c r="B376">
        <v>374</v>
      </c>
      <c r="C376" t="s">
        <v>974</v>
      </c>
      <c r="D376">
        <v>0.22917764012597139</v>
      </c>
      <c r="E376">
        <v>0.28191125049040239</v>
      </c>
      <c r="F376">
        <v>0.52813852813852813</v>
      </c>
      <c r="G376">
        <v>0.1038961038961039</v>
      </c>
      <c r="H376">
        <v>9.5238095238095233E-2</v>
      </c>
      <c r="I376">
        <v>0.22510822510822509</v>
      </c>
      <c r="J376">
        <v>4.2921887934000272E-2</v>
      </c>
      <c r="K376">
        <v>26301.299999999988</v>
      </c>
      <c r="L376" t="s">
        <v>3137</v>
      </c>
    </row>
    <row r="377" spans="1:12" x14ac:dyDescent="0.35">
      <c r="A377" s="1">
        <v>374</v>
      </c>
      <c r="B377">
        <v>375</v>
      </c>
      <c r="C377" t="s">
        <v>976</v>
      </c>
      <c r="D377">
        <v>0.17192421346201769</v>
      </c>
      <c r="E377">
        <v>0.1368758651103428</v>
      </c>
      <c r="F377">
        <v>0.57471264367816088</v>
      </c>
      <c r="G377">
        <v>0.2068965517241379</v>
      </c>
      <c r="H377">
        <v>9.1954022988505746E-2</v>
      </c>
      <c r="I377">
        <v>0.33333333333333331</v>
      </c>
      <c r="J377">
        <v>4.2338361609837741E-2</v>
      </c>
      <c r="K377">
        <v>10103.30000000001</v>
      </c>
      <c r="L377" t="s">
        <v>3138</v>
      </c>
    </row>
    <row r="378" spans="1:12" x14ac:dyDescent="0.35">
      <c r="A378" s="1">
        <v>375</v>
      </c>
      <c r="B378">
        <v>376</v>
      </c>
      <c r="C378" t="s">
        <v>978</v>
      </c>
      <c r="D378">
        <v>0.18629550558275909</v>
      </c>
      <c r="E378">
        <v>0.18021136162891241</v>
      </c>
      <c r="F378">
        <v>0.50980392156862742</v>
      </c>
      <c r="G378">
        <v>0.1699346405228758</v>
      </c>
      <c r="H378">
        <v>9.8039215686274508E-2</v>
      </c>
      <c r="I378">
        <v>0.29411764705882348</v>
      </c>
      <c r="J378">
        <v>4.5072667030218172E-2</v>
      </c>
      <c r="K378">
        <v>17748.200000000019</v>
      </c>
      <c r="L378" t="s">
        <v>3139</v>
      </c>
    </row>
    <row r="379" spans="1:12" x14ac:dyDescent="0.35">
      <c r="A379" s="1">
        <v>376</v>
      </c>
      <c r="B379">
        <v>377</v>
      </c>
      <c r="C379" t="s">
        <v>980</v>
      </c>
      <c r="D379">
        <v>0.133208332302581</v>
      </c>
      <c r="E379">
        <v>0.81907244315769434</v>
      </c>
      <c r="F379">
        <v>0.39918533604887979</v>
      </c>
      <c r="G379">
        <v>5.7026476578411409E-2</v>
      </c>
      <c r="H379">
        <v>3.2586558044806507E-2</v>
      </c>
      <c r="I379">
        <v>0.120162932790224</v>
      </c>
      <c r="J379">
        <v>1.092234391833209E-2</v>
      </c>
      <c r="K379">
        <v>54114.499999999469</v>
      </c>
      <c r="L379" t="s">
        <v>3140</v>
      </c>
    </row>
    <row r="380" spans="1:12" x14ac:dyDescent="0.35">
      <c r="A380" s="1">
        <v>377</v>
      </c>
      <c r="B380">
        <v>378</v>
      </c>
      <c r="C380" t="s">
        <v>982</v>
      </c>
      <c r="D380">
        <v>0.18295294631989389</v>
      </c>
      <c r="E380">
        <v>0.43127189547062911</v>
      </c>
      <c r="F380">
        <v>0.49301397205588821</v>
      </c>
      <c r="G380">
        <v>7.3852295409181631E-2</v>
      </c>
      <c r="H380">
        <v>5.9880239520958077E-2</v>
      </c>
      <c r="I380">
        <v>0.17165668662674649</v>
      </c>
      <c r="J380">
        <v>2.3310645491720371E-2</v>
      </c>
      <c r="K380">
        <v>56870.39999999947</v>
      </c>
      <c r="L380" t="s">
        <v>3141</v>
      </c>
    </row>
    <row r="381" spans="1:12" x14ac:dyDescent="0.35">
      <c r="A381" s="1">
        <v>378</v>
      </c>
      <c r="B381">
        <v>379</v>
      </c>
      <c r="C381" t="s">
        <v>985</v>
      </c>
      <c r="D381">
        <v>0.1468939074638774</v>
      </c>
      <c r="E381">
        <v>0.24295748975586351</v>
      </c>
      <c r="F381">
        <v>0.57255936675461738</v>
      </c>
      <c r="G381">
        <v>0.10554089709762531</v>
      </c>
      <c r="H381">
        <v>0.1253298153034301</v>
      </c>
      <c r="I381">
        <v>0.27176781002638523</v>
      </c>
      <c r="J381">
        <v>3.3309709742084193E-2</v>
      </c>
      <c r="K381">
        <v>83213.299999999945</v>
      </c>
      <c r="L381" t="s">
        <v>3142</v>
      </c>
    </row>
    <row r="382" spans="1:12" x14ac:dyDescent="0.35">
      <c r="A382" s="1">
        <v>379</v>
      </c>
      <c r="B382">
        <v>380</v>
      </c>
      <c r="C382" t="s">
        <v>988</v>
      </c>
      <c r="D382">
        <v>0.16077308025184961</v>
      </c>
      <c r="E382">
        <v>0.26626679991906549</v>
      </c>
      <c r="F382">
        <v>0.57446808510638303</v>
      </c>
      <c r="G382">
        <v>0.12340425531914891</v>
      </c>
      <c r="H382">
        <v>9.3617021276595741E-2</v>
      </c>
      <c r="I382">
        <v>0.24255319148936169</v>
      </c>
      <c r="J382">
        <v>3.2811561596924908E-2</v>
      </c>
      <c r="K382">
        <v>25981.3</v>
      </c>
      <c r="L382" t="s">
        <v>3143</v>
      </c>
    </row>
    <row r="383" spans="1:12" x14ac:dyDescent="0.35">
      <c r="A383" s="1">
        <v>380</v>
      </c>
      <c r="B383">
        <v>381</v>
      </c>
      <c r="C383" t="s">
        <v>990</v>
      </c>
      <c r="D383">
        <v>0.25414694343869038</v>
      </c>
      <c r="E383">
        <v>0.61930567175382889</v>
      </c>
      <c r="F383">
        <v>0.5</v>
      </c>
      <c r="G383">
        <v>5.4545454545454543E-2</v>
      </c>
      <c r="H383">
        <v>7.2727272727272724E-2</v>
      </c>
      <c r="I383">
        <v>0.1727272727272727</v>
      </c>
      <c r="J383">
        <v>2.5010325552948541E-2</v>
      </c>
      <c r="K383">
        <v>12014.800000000019</v>
      </c>
      <c r="L383" t="s">
        <v>3144</v>
      </c>
    </row>
    <row r="384" spans="1:12" x14ac:dyDescent="0.35">
      <c r="A384" s="1">
        <v>381</v>
      </c>
      <c r="B384">
        <v>382</v>
      </c>
      <c r="C384" t="s">
        <v>994</v>
      </c>
      <c r="D384">
        <v>0.13220066586483989</v>
      </c>
      <c r="E384">
        <v>0.17281592189152961</v>
      </c>
      <c r="F384">
        <v>0.62561576354679804</v>
      </c>
      <c r="G384">
        <v>0.14778325123152711</v>
      </c>
      <c r="H384">
        <v>0.13793103448275859</v>
      </c>
      <c r="I384">
        <v>0.33004926108374377</v>
      </c>
      <c r="J384">
        <v>3.6240729462477347E-2</v>
      </c>
      <c r="K384">
        <v>23048.000000000011</v>
      </c>
      <c r="L384" t="s">
        <v>3145</v>
      </c>
    </row>
    <row r="385" spans="1:12" x14ac:dyDescent="0.35">
      <c r="A385" s="1">
        <v>382</v>
      </c>
      <c r="B385">
        <v>383</v>
      </c>
      <c r="C385" t="s">
        <v>998</v>
      </c>
      <c r="D385">
        <v>0.17048126093980959</v>
      </c>
      <c r="E385">
        <v>0.36358175188682418</v>
      </c>
      <c r="F385">
        <v>0.54054054054054057</v>
      </c>
      <c r="G385">
        <v>9.6096096096096095E-2</v>
      </c>
      <c r="H385">
        <v>8.7087087087087081E-2</v>
      </c>
      <c r="I385">
        <v>0.21021021021021019</v>
      </c>
      <c r="J385">
        <v>2.9789420524939339E-2</v>
      </c>
      <c r="K385">
        <v>37448.799999999806</v>
      </c>
      <c r="L385" t="s">
        <v>3146</v>
      </c>
    </row>
    <row r="386" spans="1:12" x14ac:dyDescent="0.35">
      <c r="A386" s="1">
        <v>383</v>
      </c>
      <c r="B386">
        <v>384</v>
      </c>
      <c r="C386" t="s">
        <v>1000</v>
      </c>
      <c r="D386">
        <v>0.16028527466925599</v>
      </c>
      <c r="E386">
        <v>0.25235506550390358</v>
      </c>
      <c r="F386">
        <v>0.66666666666666663</v>
      </c>
      <c r="G386">
        <v>2.456140350877193E-2</v>
      </c>
      <c r="H386">
        <v>0.14736842105263159</v>
      </c>
      <c r="I386">
        <v>0.21754385964912279</v>
      </c>
      <c r="J386">
        <v>2.2296160834282808E-2</v>
      </c>
      <c r="K386">
        <v>29466.19999999983</v>
      </c>
      <c r="L386" t="s">
        <v>3147</v>
      </c>
    </row>
    <row r="387" spans="1:12" x14ac:dyDescent="0.35">
      <c r="A387" s="1">
        <v>384</v>
      </c>
      <c r="B387">
        <v>385</v>
      </c>
      <c r="C387" t="s">
        <v>1004</v>
      </c>
      <c r="D387">
        <v>0.2401893197920742</v>
      </c>
      <c r="E387">
        <v>0.13680472111504541</v>
      </c>
      <c r="F387">
        <v>0.63</v>
      </c>
      <c r="G387">
        <v>0.17</v>
      </c>
      <c r="H387">
        <v>0.14000000000000001</v>
      </c>
      <c r="I387">
        <v>0.33</v>
      </c>
      <c r="J387">
        <v>6.8599339240110913E-2</v>
      </c>
      <c r="K387">
        <v>11334.50000000002</v>
      </c>
      <c r="L387" t="s">
        <v>3148</v>
      </c>
    </row>
    <row r="388" spans="1:12" x14ac:dyDescent="0.35">
      <c r="A388" s="1">
        <v>385</v>
      </c>
      <c r="B388">
        <v>386</v>
      </c>
      <c r="C388" t="s">
        <v>1007</v>
      </c>
      <c r="D388">
        <v>0.1954030447294185</v>
      </c>
      <c r="E388">
        <v>0.39162208339886828</v>
      </c>
      <c r="F388">
        <v>0.56886227544910184</v>
      </c>
      <c r="G388">
        <v>8.3832335329341312E-2</v>
      </c>
      <c r="H388">
        <v>7.7844311377245512E-2</v>
      </c>
      <c r="I388">
        <v>0.20958083832335331</v>
      </c>
      <c r="J388">
        <v>2.8189444009122461E-2</v>
      </c>
      <c r="K388">
        <v>17695.600000000031</v>
      </c>
      <c r="L388" t="s">
        <v>3149</v>
      </c>
    </row>
    <row r="389" spans="1:12" x14ac:dyDescent="0.35">
      <c r="A389" s="1">
        <v>386</v>
      </c>
      <c r="B389">
        <v>387</v>
      </c>
      <c r="C389" t="s">
        <v>1009</v>
      </c>
      <c r="D389">
        <v>0.17545194237308781</v>
      </c>
      <c r="E389">
        <v>0.21591122348735231</v>
      </c>
      <c r="F389">
        <v>0.59668508287292821</v>
      </c>
      <c r="G389">
        <v>0.11878453038674031</v>
      </c>
      <c r="H389">
        <v>0.13535911602209941</v>
      </c>
      <c r="I389">
        <v>0.27900552486187852</v>
      </c>
      <c r="J389">
        <v>4.3314186222295332E-2</v>
      </c>
      <c r="K389">
        <v>40047.69999999975</v>
      </c>
      <c r="L389" t="s">
        <v>3150</v>
      </c>
    </row>
    <row r="390" spans="1:12" x14ac:dyDescent="0.35">
      <c r="A390" s="1">
        <v>387</v>
      </c>
      <c r="B390">
        <v>388</v>
      </c>
      <c r="C390" t="s">
        <v>1012</v>
      </c>
      <c r="D390">
        <v>0.1794978565626551</v>
      </c>
      <c r="E390">
        <v>0.20161057542958671</v>
      </c>
      <c r="F390">
        <v>0.60843373493975905</v>
      </c>
      <c r="G390">
        <v>9.337349397590361E-2</v>
      </c>
      <c r="H390">
        <v>0.13253012048192769</v>
      </c>
      <c r="I390">
        <v>0.27108433734939757</v>
      </c>
      <c r="J390">
        <v>3.8613802517241079E-2</v>
      </c>
      <c r="K390">
        <v>36417.999999999818</v>
      </c>
      <c r="L390" t="s">
        <v>3151</v>
      </c>
    </row>
    <row r="391" spans="1:12" x14ac:dyDescent="0.35">
      <c r="A391" s="1">
        <v>388</v>
      </c>
      <c r="B391">
        <v>389</v>
      </c>
      <c r="C391" t="s">
        <v>1014</v>
      </c>
      <c r="D391">
        <v>0.15191351702269079</v>
      </c>
      <c r="E391">
        <v>0.1869841312762163</v>
      </c>
      <c r="F391">
        <v>0.6333333333333333</v>
      </c>
      <c r="G391">
        <v>0.119047619047619</v>
      </c>
      <c r="H391">
        <v>0.119047619047619</v>
      </c>
      <c r="I391">
        <v>0.28095238095238101</v>
      </c>
      <c r="J391">
        <v>3.4341320166168213E-2</v>
      </c>
      <c r="K391">
        <v>23166.199999999979</v>
      </c>
      <c r="L391" t="s">
        <v>3152</v>
      </c>
    </row>
    <row r="392" spans="1:12" x14ac:dyDescent="0.35">
      <c r="A392" s="1">
        <v>389</v>
      </c>
      <c r="B392">
        <v>390</v>
      </c>
      <c r="C392" t="s">
        <v>1018</v>
      </c>
      <c r="D392">
        <v>0.18085802447329441</v>
      </c>
      <c r="E392">
        <v>0.28314546882593211</v>
      </c>
      <c r="F392">
        <v>0.5</v>
      </c>
      <c r="G392">
        <v>0.1262626262626263</v>
      </c>
      <c r="H392">
        <v>8.5858585858585856E-2</v>
      </c>
      <c r="I392">
        <v>0.25252525252525249</v>
      </c>
      <c r="J392">
        <v>3.534901777115082E-2</v>
      </c>
      <c r="K392">
        <v>22630.200000000019</v>
      </c>
      <c r="L392" t="s">
        <v>3153</v>
      </c>
    </row>
    <row r="393" spans="1:12" x14ac:dyDescent="0.35">
      <c r="A393" s="1">
        <v>390</v>
      </c>
      <c r="B393">
        <v>391</v>
      </c>
      <c r="C393" t="s">
        <v>1020</v>
      </c>
      <c r="D393">
        <v>0.1981043945706169</v>
      </c>
      <c r="E393">
        <v>0.1443304776001002</v>
      </c>
      <c r="F393">
        <v>0.55033557046979864</v>
      </c>
      <c r="G393">
        <v>0.20805369127516779</v>
      </c>
      <c r="H393">
        <v>0.1006711409395973</v>
      </c>
      <c r="I393">
        <v>0.32885906040268459</v>
      </c>
      <c r="J393">
        <v>5.3769474072657447E-2</v>
      </c>
      <c r="K393">
        <v>17474.900000000031</v>
      </c>
      <c r="L393" t="s">
        <v>3154</v>
      </c>
    </row>
    <row r="394" spans="1:12" x14ac:dyDescent="0.35">
      <c r="A394" s="1">
        <v>391</v>
      </c>
      <c r="B394">
        <v>392</v>
      </c>
      <c r="C394" t="s">
        <v>1024</v>
      </c>
      <c r="D394">
        <v>0.19117094416710531</v>
      </c>
      <c r="E394">
        <v>0.24914244104635741</v>
      </c>
      <c r="F394">
        <v>0.58293838862559244</v>
      </c>
      <c r="G394">
        <v>9.004739336492891E-2</v>
      </c>
      <c r="H394">
        <v>0.12796208530805689</v>
      </c>
      <c r="I394">
        <v>0.25118483412322268</v>
      </c>
      <c r="J394">
        <v>3.8750128415101733E-2</v>
      </c>
      <c r="K394">
        <v>23069.899999999991</v>
      </c>
      <c r="L394" t="s">
        <v>3155</v>
      </c>
    </row>
    <row r="395" spans="1:12" x14ac:dyDescent="0.35">
      <c r="A395" s="1">
        <v>392</v>
      </c>
      <c r="B395">
        <v>393</v>
      </c>
      <c r="C395" t="s">
        <v>1026</v>
      </c>
      <c r="D395">
        <v>0.16822080675782869</v>
      </c>
      <c r="E395">
        <v>0.1342801193665456</v>
      </c>
      <c r="F395">
        <v>0.62345679012345678</v>
      </c>
      <c r="G395">
        <v>0.1419753086419753</v>
      </c>
      <c r="H395">
        <v>0.1728395061728395</v>
      </c>
      <c r="I395">
        <v>0.33950617283950618</v>
      </c>
      <c r="J395">
        <v>5.0357018483311422E-2</v>
      </c>
      <c r="K395">
        <v>18231.40000000002</v>
      </c>
      <c r="L395" t="s">
        <v>3156</v>
      </c>
    </row>
    <row r="396" spans="1:12" x14ac:dyDescent="0.35">
      <c r="A396" s="1">
        <v>393</v>
      </c>
      <c r="B396">
        <v>394</v>
      </c>
      <c r="C396" t="s">
        <v>1029</v>
      </c>
      <c r="D396">
        <v>0.15944069816372741</v>
      </c>
      <c r="E396">
        <v>0.34436291620898979</v>
      </c>
      <c r="F396">
        <v>0.4756756756756757</v>
      </c>
      <c r="G396">
        <v>9.7297297297297303E-2</v>
      </c>
      <c r="H396">
        <v>0.11351351351351351</v>
      </c>
      <c r="I396">
        <v>0.22162162162162161</v>
      </c>
      <c r="J396">
        <v>3.1232583337430991E-2</v>
      </c>
      <c r="K396">
        <v>20656.000000000011</v>
      </c>
      <c r="L396" t="s">
        <v>3157</v>
      </c>
    </row>
    <row r="397" spans="1:12" x14ac:dyDescent="0.35">
      <c r="A397" s="1">
        <v>394</v>
      </c>
      <c r="B397">
        <v>395</v>
      </c>
      <c r="C397" t="s">
        <v>1031</v>
      </c>
      <c r="D397">
        <v>0.17606514568802431</v>
      </c>
      <c r="E397">
        <v>0.26846462044032288</v>
      </c>
      <c r="F397">
        <v>0.53365384615384615</v>
      </c>
      <c r="G397">
        <v>9.375E-2</v>
      </c>
      <c r="H397">
        <v>0.10096153846153851</v>
      </c>
      <c r="I397">
        <v>0.22836538461538461</v>
      </c>
      <c r="J397">
        <v>3.3121645379301588E-2</v>
      </c>
      <c r="K397">
        <v>46685.599999999627</v>
      </c>
      <c r="L397" t="s">
        <v>3158</v>
      </c>
    </row>
    <row r="398" spans="1:12" x14ac:dyDescent="0.35">
      <c r="A398" s="1">
        <v>395</v>
      </c>
      <c r="B398">
        <v>396</v>
      </c>
      <c r="C398" t="s">
        <v>1033</v>
      </c>
      <c r="D398">
        <v>0.17258654974810919</v>
      </c>
      <c r="E398">
        <v>0.20366949535364809</v>
      </c>
      <c r="F398">
        <v>0.5625</v>
      </c>
      <c r="G398">
        <v>0.1057692307692308</v>
      </c>
      <c r="H398">
        <v>0.12980769230769229</v>
      </c>
      <c r="I398">
        <v>0.27403846153846162</v>
      </c>
      <c r="J398">
        <v>3.9414734274126277E-2</v>
      </c>
      <c r="K398">
        <v>45580.199999999633</v>
      </c>
      <c r="L398" t="s">
        <v>3159</v>
      </c>
    </row>
    <row r="399" spans="1:12" x14ac:dyDescent="0.35">
      <c r="A399" s="1">
        <v>396</v>
      </c>
      <c r="B399">
        <v>397</v>
      </c>
      <c r="C399" t="s">
        <v>1036</v>
      </c>
      <c r="D399">
        <v>0.147243953945911</v>
      </c>
      <c r="E399">
        <v>0.47013723206484798</v>
      </c>
      <c r="F399">
        <v>0.47781569965870307</v>
      </c>
      <c r="G399">
        <v>9.556313993174062E-2</v>
      </c>
      <c r="H399">
        <v>8.5324232081911269E-2</v>
      </c>
      <c r="I399">
        <v>0.1877133105802048</v>
      </c>
      <c r="J399">
        <v>2.5209476798677868E-2</v>
      </c>
      <c r="K399">
        <v>32404.19999999991</v>
      </c>
      <c r="L399" t="s">
        <v>3160</v>
      </c>
    </row>
    <row r="400" spans="1:12" x14ac:dyDescent="0.35">
      <c r="A400" s="1">
        <v>397</v>
      </c>
      <c r="B400">
        <v>398</v>
      </c>
      <c r="C400" t="s">
        <v>1038</v>
      </c>
      <c r="D400">
        <v>0.1478351385799245</v>
      </c>
      <c r="E400">
        <v>0.22149829150318831</v>
      </c>
      <c r="F400">
        <v>0.5785536159600998</v>
      </c>
      <c r="G400">
        <v>0.11221945137157111</v>
      </c>
      <c r="H400">
        <v>0.1172069825436409</v>
      </c>
      <c r="I400">
        <v>0.26184538653366579</v>
      </c>
      <c r="J400">
        <v>3.2973133040046218E-2</v>
      </c>
      <c r="K400">
        <v>44657.399999999667</v>
      </c>
      <c r="L400" t="s">
        <v>3161</v>
      </c>
    </row>
    <row r="401" spans="1:12" x14ac:dyDescent="0.35">
      <c r="A401" s="1">
        <v>398</v>
      </c>
      <c r="B401">
        <v>399</v>
      </c>
      <c r="C401" t="s">
        <v>1041</v>
      </c>
      <c r="D401">
        <v>0.1585307814289772</v>
      </c>
      <c r="E401">
        <v>0.23997565856217981</v>
      </c>
      <c r="F401">
        <v>0.56595744680851068</v>
      </c>
      <c r="G401">
        <v>8.9361702127659579E-2</v>
      </c>
      <c r="H401">
        <v>0.11276595744680851</v>
      </c>
      <c r="I401">
        <v>0.25744680851063828</v>
      </c>
      <c r="J401">
        <v>3.0971845615705141E-2</v>
      </c>
      <c r="K401">
        <v>53399.799999999523</v>
      </c>
      <c r="L401" t="s">
        <v>3162</v>
      </c>
    </row>
    <row r="402" spans="1:12" x14ac:dyDescent="0.35">
      <c r="A402" s="1">
        <v>399</v>
      </c>
      <c r="B402">
        <v>400</v>
      </c>
      <c r="C402" t="s">
        <v>1044</v>
      </c>
      <c r="D402">
        <v>0.18199151400434049</v>
      </c>
      <c r="E402">
        <v>0.2218294768280179</v>
      </c>
      <c r="F402">
        <v>0.55508474576271183</v>
      </c>
      <c r="G402">
        <v>0.1122881355932203</v>
      </c>
      <c r="H402">
        <v>0.1197033898305085</v>
      </c>
      <c r="I402">
        <v>0.25317796610169491</v>
      </c>
      <c r="J402">
        <v>4.1715994586307197E-2</v>
      </c>
      <c r="K402">
        <v>106128.60000000009</v>
      </c>
      <c r="L402" t="s">
        <v>3163</v>
      </c>
    </row>
    <row r="403" spans="1:12" x14ac:dyDescent="0.35">
      <c r="A403" s="1">
        <v>400</v>
      </c>
      <c r="B403">
        <v>401</v>
      </c>
      <c r="C403" t="s">
        <v>1047</v>
      </c>
      <c r="D403">
        <v>0.15581738593601119</v>
      </c>
      <c r="E403">
        <v>0.30813551148201801</v>
      </c>
      <c r="F403">
        <v>0.521505376344086</v>
      </c>
      <c r="G403">
        <v>0.1102150537634409</v>
      </c>
      <c r="H403">
        <v>8.3333333333333329E-2</v>
      </c>
      <c r="I403">
        <v>0.20430107526881719</v>
      </c>
      <c r="J403">
        <v>2.879874209368127E-2</v>
      </c>
      <c r="K403">
        <v>42933.499999999738</v>
      </c>
      <c r="L403" t="s">
        <v>3164</v>
      </c>
    </row>
    <row r="404" spans="1:12" x14ac:dyDescent="0.35">
      <c r="A404" s="1">
        <v>401</v>
      </c>
      <c r="B404">
        <v>402</v>
      </c>
      <c r="C404" t="s">
        <v>1050</v>
      </c>
      <c r="D404">
        <v>0.18763716448229201</v>
      </c>
      <c r="E404">
        <v>0.25588573538880138</v>
      </c>
      <c r="F404">
        <v>0.57471264367816088</v>
      </c>
      <c r="G404">
        <v>0.10727969348659</v>
      </c>
      <c r="H404">
        <v>0.1149425287356322</v>
      </c>
      <c r="I404">
        <v>0.26436781609195398</v>
      </c>
      <c r="J404">
        <v>3.9813063871484602E-2</v>
      </c>
      <c r="K404">
        <v>29533.09999999998</v>
      </c>
      <c r="L404" t="s">
        <v>3165</v>
      </c>
    </row>
    <row r="405" spans="1:12" x14ac:dyDescent="0.35">
      <c r="A405" s="1">
        <v>402</v>
      </c>
      <c r="B405">
        <v>403</v>
      </c>
      <c r="C405" t="s">
        <v>1052</v>
      </c>
      <c r="D405">
        <v>0.217929732968348</v>
      </c>
      <c r="E405">
        <v>0.19665285634032209</v>
      </c>
      <c r="F405">
        <v>0.55851063829787229</v>
      </c>
      <c r="G405">
        <v>0.13297872340425529</v>
      </c>
      <c r="H405">
        <v>0.16489361702127661</v>
      </c>
      <c r="I405">
        <v>0.32978723404255322</v>
      </c>
      <c r="J405">
        <v>6.1844741538856572E-2</v>
      </c>
      <c r="K405">
        <v>21571.20000000003</v>
      </c>
      <c r="L405" t="s">
        <v>3166</v>
      </c>
    </row>
    <row r="406" spans="1:12" x14ac:dyDescent="0.35">
      <c r="A406" s="1">
        <v>403</v>
      </c>
      <c r="B406">
        <v>404</v>
      </c>
      <c r="C406" t="s">
        <v>1054</v>
      </c>
      <c r="D406">
        <v>0.2040701009092879</v>
      </c>
      <c r="E406">
        <v>0.1010496524461349</v>
      </c>
      <c r="F406">
        <v>0.62105263157894741</v>
      </c>
      <c r="G406">
        <v>0.26315789473684209</v>
      </c>
      <c r="H406">
        <v>4.2105263157894743E-2</v>
      </c>
      <c r="I406">
        <v>0.31578947368421051</v>
      </c>
      <c r="J406">
        <v>4.1855722356396258E-2</v>
      </c>
      <c r="K406">
        <v>10935.10000000002</v>
      </c>
      <c r="L406" t="s">
        <v>3167</v>
      </c>
    </row>
    <row r="407" spans="1:12" x14ac:dyDescent="0.35">
      <c r="A407" s="1">
        <v>404</v>
      </c>
      <c r="B407">
        <v>405</v>
      </c>
      <c r="C407" t="s">
        <v>1058</v>
      </c>
      <c r="D407">
        <v>0.1884113333383613</v>
      </c>
      <c r="E407">
        <v>0.6705982425034035</v>
      </c>
      <c r="F407">
        <v>0.4</v>
      </c>
      <c r="G407">
        <v>4.0909090909090909E-2</v>
      </c>
      <c r="H407">
        <v>6.363636363636363E-2</v>
      </c>
      <c r="I407">
        <v>0.12727272727272729</v>
      </c>
      <c r="J407">
        <v>1.6815250440059069E-2</v>
      </c>
      <c r="K407">
        <v>24212.9</v>
      </c>
      <c r="L407" t="s">
        <v>3168</v>
      </c>
    </row>
    <row r="408" spans="1:12" x14ac:dyDescent="0.35">
      <c r="A408" s="1">
        <v>405</v>
      </c>
      <c r="B408">
        <v>406</v>
      </c>
      <c r="C408" t="s">
        <v>1060</v>
      </c>
      <c r="D408">
        <v>0.20292230225983951</v>
      </c>
      <c r="E408">
        <v>0.22640204141733231</v>
      </c>
      <c r="F408">
        <v>0.54197349042709864</v>
      </c>
      <c r="G408">
        <v>0.1237113402061856</v>
      </c>
      <c r="H408">
        <v>0.1075110456553756</v>
      </c>
      <c r="I408">
        <v>0.25625920471281288</v>
      </c>
      <c r="J408">
        <v>4.6059856783457413E-2</v>
      </c>
      <c r="K408">
        <v>76978.399999999689</v>
      </c>
      <c r="L408" t="s">
        <v>3169</v>
      </c>
    </row>
    <row r="409" spans="1:12" x14ac:dyDescent="0.35">
      <c r="A409" s="1">
        <v>406</v>
      </c>
      <c r="B409">
        <v>407</v>
      </c>
      <c r="C409" t="s">
        <v>1062</v>
      </c>
      <c r="D409">
        <v>0.17442221755545539</v>
      </c>
      <c r="E409">
        <v>0.25881562744686493</v>
      </c>
      <c r="F409">
        <v>0.55913978494623651</v>
      </c>
      <c r="G409">
        <v>0.1039426523297491</v>
      </c>
      <c r="H409">
        <v>0.1182795698924731</v>
      </c>
      <c r="I409">
        <v>0.25089605734767018</v>
      </c>
      <c r="J409">
        <v>3.7070701292017359E-2</v>
      </c>
      <c r="K409">
        <v>30151.999999999902</v>
      </c>
      <c r="L409" t="s">
        <v>3170</v>
      </c>
    </row>
    <row r="410" spans="1:12" x14ac:dyDescent="0.35">
      <c r="A410" s="1">
        <v>407</v>
      </c>
      <c r="B410">
        <v>408</v>
      </c>
      <c r="C410" t="s">
        <v>1064</v>
      </c>
      <c r="D410">
        <v>0.17270717925212131</v>
      </c>
      <c r="E410">
        <v>0.2012953058573039</v>
      </c>
      <c r="F410">
        <v>0.55670103092783507</v>
      </c>
      <c r="G410">
        <v>0.13659793814432991</v>
      </c>
      <c r="H410">
        <v>0.1005154639175258</v>
      </c>
      <c r="I410">
        <v>0.26804123711340211</v>
      </c>
      <c r="J410">
        <v>3.9385571841691412E-2</v>
      </c>
      <c r="K410">
        <v>43724.199999999641</v>
      </c>
      <c r="L410" t="s">
        <v>3171</v>
      </c>
    </row>
    <row r="411" spans="1:12" x14ac:dyDescent="0.35">
      <c r="A411" s="1">
        <v>408</v>
      </c>
      <c r="B411">
        <v>409</v>
      </c>
      <c r="C411" t="s">
        <v>1066</v>
      </c>
      <c r="D411">
        <v>0.19407381562218329</v>
      </c>
      <c r="E411">
        <v>0.20535805896065529</v>
      </c>
      <c r="F411">
        <v>0.60542168674698793</v>
      </c>
      <c r="G411">
        <v>0.108433734939759</v>
      </c>
      <c r="H411">
        <v>0.108433734939759</v>
      </c>
      <c r="I411">
        <v>0.25903614457831331</v>
      </c>
      <c r="J411">
        <v>4.0565984049239057E-2</v>
      </c>
      <c r="K411">
        <v>36835.799999999806</v>
      </c>
      <c r="L411" t="s">
        <v>3172</v>
      </c>
    </row>
    <row r="412" spans="1:12" x14ac:dyDescent="0.35">
      <c r="A412" s="1">
        <v>409</v>
      </c>
      <c r="B412">
        <v>410</v>
      </c>
      <c r="C412" t="s">
        <v>1069</v>
      </c>
      <c r="D412">
        <v>0.30559388514361141</v>
      </c>
      <c r="E412">
        <v>0.22707903814887179</v>
      </c>
      <c r="F412">
        <v>0.5672268907563025</v>
      </c>
      <c r="G412">
        <v>9.9439775910364139E-2</v>
      </c>
      <c r="H412">
        <v>0.17086834733893561</v>
      </c>
      <c r="I412">
        <v>0.32072829131652658</v>
      </c>
      <c r="J412">
        <v>7.8572498052122089E-2</v>
      </c>
      <c r="K412">
        <v>82532.500000000044</v>
      </c>
      <c r="L412" t="s">
        <v>3173</v>
      </c>
    </row>
    <row r="413" spans="1:12" x14ac:dyDescent="0.35">
      <c r="A413" s="1">
        <v>410</v>
      </c>
      <c r="B413">
        <v>411</v>
      </c>
      <c r="C413" t="s">
        <v>1073</v>
      </c>
      <c r="D413">
        <v>0.20970971305066641</v>
      </c>
      <c r="E413">
        <v>8.4042775375375467E-2</v>
      </c>
      <c r="F413">
        <v>0.53600000000000003</v>
      </c>
      <c r="G413">
        <v>0.112</v>
      </c>
      <c r="H413">
        <v>0.192</v>
      </c>
      <c r="I413">
        <v>0.36</v>
      </c>
      <c r="J413">
        <v>5.7270938089966313E-2</v>
      </c>
      <c r="K413">
        <v>14529.400000000031</v>
      </c>
      <c r="L413" t="s">
        <v>3174</v>
      </c>
    </row>
    <row r="414" spans="1:12" x14ac:dyDescent="0.35">
      <c r="A414" s="1">
        <v>411</v>
      </c>
      <c r="B414">
        <v>412</v>
      </c>
      <c r="C414" t="s">
        <v>1075</v>
      </c>
      <c r="D414">
        <v>0.17624888795278049</v>
      </c>
      <c r="E414">
        <v>0.58944831301673151</v>
      </c>
      <c r="F414">
        <v>0.46715328467153278</v>
      </c>
      <c r="G414">
        <v>6.9343065693430656E-2</v>
      </c>
      <c r="H414">
        <v>5.8394160583941597E-2</v>
      </c>
      <c r="I414">
        <v>0.16423357664233579</v>
      </c>
      <c r="J414">
        <v>2.052829884581598E-2</v>
      </c>
      <c r="K414">
        <v>31466.39999999994</v>
      </c>
      <c r="L414" t="s">
        <v>3175</v>
      </c>
    </row>
    <row r="415" spans="1:12" x14ac:dyDescent="0.35">
      <c r="A415" s="1">
        <v>412</v>
      </c>
      <c r="B415">
        <v>413</v>
      </c>
      <c r="C415" t="s">
        <v>1077</v>
      </c>
      <c r="D415">
        <v>0.16210089787775789</v>
      </c>
      <c r="E415">
        <v>0.25450503268889191</v>
      </c>
      <c r="F415">
        <v>0.52329749103942658</v>
      </c>
      <c r="G415">
        <v>0.1146953405017921</v>
      </c>
      <c r="H415">
        <v>0.1290322580645161</v>
      </c>
      <c r="I415">
        <v>0.25448028673835132</v>
      </c>
      <c r="J415">
        <v>3.7995175810464278E-2</v>
      </c>
      <c r="K415">
        <v>30911.599999999919</v>
      </c>
      <c r="L415" t="s">
        <v>3176</v>
      </c>
    </row>
    <row r="416" spans="1:12" x14ac:dyDescent="0.35">
      <c r="A416" s="1">
        <v>413</v>
      </c>
      <c r="B416">
        <v>414</v>
      </c>
      <c r="C416" t="s">
        <v>1079</v>
      </c>
      <c r="D416">
        <v>0.15626879384994219</v>
      </c>
      <c r="E416">
        <v>0.18727594522338939</v>
      </c>
      <c r="F416">
        <v>0.50782361308677093</v>
      </c>
      <c r="G416">
        <v>0.14366998577524889</v>
      </c>
      <c r="H416">
        <v>0.11664295874822191</v>
      </c>
      <c r="I416">
        <v>0.28449502133712662</v>
      </c>
      <c r="J416">
        <v>3.9919321671935758E-2</v>
      </c>
      <c r="K416">
        <v>81291.499999999709</v>
      </c>
      <c r="L416" t="s">
        <v>3177</v>
      </c>
    </row>
    <row r="417" spans="1:12" x14ac:dyDescent="0.35">
      <c r="A417" s="1">
        <v>414</v>
      </c>
      <c r="B417">
        <v>415</v>
      </c>
      <c r="C417" t="s">
        <v>1082</v>
      </c>
      <c r="D417">
        <v>0.18300152213551549</v>
      </c>
      <c r="E417">
        <v>0.25398360640175299</v>
      </c>
      <c r="F417">
        <v>0.55714285714285716</v>
      </c>
      <c r="G417">
        <v>9.285714285714286E-2</v>
      </c>
      <c r="H417">
        <v>0.1178571428571429</v>
      </c>
      <c r="I417">
        <v>0.24642857142857141</v>
      </c>
      <c r="J417">
        <v>3.660531004498109E-2</v>
      </c>
      <c r="K417">
        <v>32065.499999999931</v>
      </c>
      <c r="L417" t="s">
        <v>3178</v>
      </c>
    </row>
    <row r="418" spans="1:12" x14ac:dyDescent="0.35">
      <c r="A418" s="1">
        <v>415</v>
      </c>
      <c r="B418">
        <v>416</v>
      </c>
      <c r="C418" t="s">
        <v>1084</v>
      </c>
      <c r="D418">
        <v>0.16295295390690329</v>
      </c>
      <c r="E418">
        <v>0.21918446241294201</v>
      </c>
      <c r="F418">
        <v>0.5535714285714286</v>
      </c>
      <c r="G418">
        <v>8.4183673469387751E-2</v>
      </c>
      <c r="H418">
        <v>0.1147959183673469</v>
      </c>
      <c r="I418">
        <v>0.24489795918367349</v>
      </c>
      <c r="J418">
        <v>3.1004852384358982E-2</v>
      </c>
      <c r="K418">
        <v>43455.299999999683</v>
      </c>
      <c r="L418" t="s">
        <v>3179</v>
      </c>
    </row>
    <row r="419" spans="1:12" x14ac:dyDescent="0.35">
      <c r="A419" s="1">
        <v>416</v>
      </c>
      <c r="B419">
        <v>417</v>
      </c>
      <c r="C419" t="s">
        <v>1086</v>
      </c>
      <c r="D419">
        <v>0.16106247787977279</v>
      </c>
      <c r="E419">
        <v>0.23561420914124701</v>
      </c>
      <c r="F419">
        <v>0.51881188118811883</v>
      </c>
      <c r="G419">
        <v>0.1069306930693069</v>
      </c>
      <c r="H419">
        <v>0.1128712871287129</v>
      </c>
      <c r="I419">
        <v>0.25148514851485149</v>
      </c>
      <c r="J419">
        <v>3.4567994249846447E-2</v>
      </c>
      <c r="K419">
        <v>57204.499999999462</v>
      </c>
      <c r="L419" t="s">
        <v>3180</v>
      </c>
    </row>
    <row r="420" spans="1:12" x14ac:dyDescent="0.35">
      <c r="A420" s="1">
        <v>417</v>
      </c>
      <c r="B420">
        <v>418</v>
      </c>
      <c r="C420" t="s">
        <v>1089</v>
      </c>
      <c r="D420">
        <v>0.15593566309933429</v>
      </c>
      <c r="E420">
        <v>0.33120412635036012</v>
      </c>
      <c r="F420">
        <v>0.55018587360594795</v>
      </c>
      <c r="G420">
        <v>9.6654275092936809E-2</v>
      </c>
      <c r="H420">
        <v>8.9219330855018583E-2</v>
      </c>
      <c r="I420">
        <v>0.22304832713754649</v>
      </c>
      <c r="J420">
        <v>2.737001267467172E-2</v>
      </c>
      <c r="K420">
        <v>29689.899999999951</v>
      </c>
      <c r="L420" t="s">
        <v>3181</v>
      </c>
    </row>
    <row r="421" spans="1:12" x14ac:dyDescent="0.35">
      <c r="A421" s="1">
        <v>418</v>
      </c>
      <c r="B421">
        <v>419</v>
      </c>
      <c r="C421" t="s">
        <v>1091</v>
      </c>
      <c r="D421">
        <v>0.18182632978216071</v>
      </c>
      <c r="E421">
        <v>0.2541006619032638</v>
      </c>
      <c r="F421">
        <v>0.54925373134328359</v>
      </c>
      <c r="G421">
        <v>0.1044776119402985</v>
      </c>
      <c r="H421">
        <v>0.10746268656716421</v>
      </c>
      <c r="I421">
        <v>0.2417910447761194</v>
      </c>
      <c r="J421">
        <v>3.7107546100629371E-2</v>
      </c>
      <c r="K421">
        <v>37320.499999999804</v>
      </c>
      <c r="L421" t="s">
        <v>3182</v>
      </c>
    </row>
    <row r="422" spans="1:12" x14ac:dyDescent="0.35">
      <c r="A422" s="1">
        <v>419</v>
      </c>
      <c r="B422">
        <v>420</v>
      </c>
      <c r="C422" t="s">
        <v>1094</v>
      </c>
      <c r="D422">
        <v>0.1600861440054028</v>
      </c>
      <c r="E422">
        <v>0.1229587214396122</v>
      </c>
      <c r="F422">
        <v>0.50967741935483868</v>
      </c>
      <c r="G422">
        <v>0.1032258064516129</v>
      </c>
      <c r="H422">
        <v>0.15483870967741939</v>
      </c>
      <c r="I422">
        <v>0.27741935483870972</v>
      </c>
      <c r="J422">
        <v>3.7915456147051121E-2</v>
      </c>
      <c r="K422">
        <v>17598.10000000002</v>
      </c>
      <c r="L422" t="s">
        <v>3183</v>
      </c>
    </row>
    <row r="423" spans="1:12" x14ac:dyDescent="0.35">
      <c r="A423" s="1">
        <v>420</v>
      </c>
      <c r="B423">
        <v>421</v>
      </c>
      <c r="C423" t="s">
        <v>1096</v>
      </c>
      <c r="D423">
        <v>0.2011118582237599</v>
      </c>
      <c r="E423">
        <v>9.0436584992392877E-2</v>
      </c>
      <c r="F423">
        <v>0.56069364161849711</v>
      </c>
      <c r="G423">
        <v>0.20809248554913301</v>
      </c>
      <c r="H423">
        <v>0.13872832369942201</v>
      </c>
      <c r="I423">
        <v>0.36994219653179189</v>
      </c>
      <c r="J423">
        <v>6.5433210854613622E-2</v>
      </c>
      <c r="K423">
        <v>20020.60000000002</v>
      </c>
      <c r="L423" t="s">
        <v>3184</v>
      </c>
    </row>
    <row r="424" spans="1:12" x14ac:dyDescent="0.35">
      <c r="A424" s="1">
        <v>421</v>
      </c>
      <c r="B424">
        <v>422</v>
      </c>
      <c r="C424" t="s">
        <v>1099</v>
      </c>
      <c r="D424">
        <v>0.19364736025542259</v>
      </c>
      <c r="E424">
        <v>0.16836274755371999</v>
      </c>
      <c r="F424">
        <v>0.57599999999999996</v>
      </c>
      <c r="G424">
        <v>0.192</v>
      </c>
      <c r="H424">
        <v>0.104</v>
      </c>
      <c r="I424">
        <v>0.312</v>
      </c>
      <c r="J424">
        <v>5.0784054408241477E-2</v>
      </c>
      <c r="K424">
        <v>14576.50000000004</v>
      </c>
      <c r="L424" t="s">
        <v>3185</v>
      </c>
    </row>
    <row r="425" spans="1:12" x14ac:dyDescent="0.35">
      <c r="A425" s="1">
        <v>422</v>
      </c>
      <c r="B425">
        <v>423</v>
      </c>
      <c r="C425" t="s">
        <v>1102</v>
      </c>
      <c r="D425">
        <v>0.17314712640383689</v>
      </c>
      <c r="E425">
        <v>0.22907753931164021</v>
      </c>
      <c r="F425">
        <v>0.5617021276595745</v>
      </c>
      <c r="G425">
        <v>0.1148936170212766</v>
      </c>
      <c r="H425">
        <v>0.1148936170212766</v>
      </c>
      <c r="I425">
        <v>0.2723404255319149</v>
      </c>
      <c r="J425">
        <v>3.7900851161720747E-2</v>
      </c>
      <c r="K425">
        <v>26454.999999999989</v>
      </c>
      <c r="L425" t="s">
        <v>3186</v>
      </c>
    </row>
    <row r="426" spans="1:12" x14ac:dyDescent="0.35">
      <c r="A426" s="1">
        <v>423</v>
      </c>
      <c r="B426">
        <v>424</v>
      </c>
      <c r="C426" t="s">
        <v>1104</v>
      </c>
      <c r="D426">
        <v>0.23053617185382189</v>
      </c>
      <c r="E426">
        <v>0.27204588001274621</v>
      </c>
      <c r="F426">
        <v>0.50857142857142856</v>
      </c>
      <c r="G426">
        <v>0.1028571428571429</v>
      </c>
      <c r="H426">
        <v>0.1257142857142857</v>
      </c>
      <c r="I426">
        <v>0.26285714285714279</v>
      </c>
      <c r="J426">
        <v>4.9045240106178931E-2</v>
      </c>
      <c r="K426">
        <v>19795.60000000002</v>
      </c>
      <c r="L426" t="s">
        <v>3187</v>
      </c>
    </row>
    <row r="427" spans="1:12" x14ac:dyDescent="0.35">
      <c r="A427" s="1">
        <v>424</v>
      </c>
      <c r="B427">
        <v>425</v>
      </c>
      <c r="C427" t="s">
        <v>1106</v>
      </c>
      <c r="D427">
        <v>0.16460123257039139</v>
      </c>
      <c r="E427">
        <v>0.174242271621522</v>
      </c>
      <c r="F427">
        <v>0.56086956521739129</v>
      </c>
      <c r="G427">
        <v>0.11304347826086961</v>
      </c>
      <c r="H427">
        <v>0.1442028985507246</v>
      </c>
      <c r="I427">
        <v>0.29130434782608688</v>
      </c>
      <c r="J427">
        <v>4.1739110281323252E-2</v>
      </c>
      <c r="K427">
        <v>155628.40000000381</v>
      </c>
      <c r="L427" t="s">
        <v>3188</v>
      </c>
    </row>
    <row r="428" spans="1:12" x14ac:dyDescent="0.35">
      <c r="A428" s="1">
        <v>425</v>
      </c>
      <c r="B428">
        <v>426</v>
      </c>
      <c r="C428" t="s">
        <v>1109</v>
      </c>
      <c r="D428">
        <v>0.1846385551623124</v>
      </c>
      <c r="E428">
        <v>0.22331519148885681</v>
      </c>
      <c r="F428">
        <v>0.5625</v>
      </c>
      <c r="G428">
        <v>0.1171875</v>
      </c>
      <c r="H428">
        <v>0.1015625</v>
      </c>
      <c r="I428">
        <v>0.26171875</v>
      </c>
      <c r="J428">
        <v>3.8418321124809668E-2</v>
      </c>
      <c r="K428">
        <v>28655.399999999991</v>
      </c>
      <c r="L428" t="s">
        <v>3189</v>
      </c>
    </row>
    <row r="429" spans="1:12" x14ac:dyDescent="0.35">
      <c r="A429" s="1">
        <v>426</v>
      </c>
      <c r="B429">
        <v>427</v>
      </c>
      <c r="C429" t="s">
        <v>1111</v>
      </c>
      <c r="D429">
        <v>0.16209628233716869</v>
      </c>
      <c r="E429">
        <v>0.21885525979503059</v>
      </c>
      <c r="F429">
        <v>0.50370370370370365</v>
      </c>
      <c r="G429">
        <v>0.1185185185185185</v>
      </c>
      <c r="H429">
        <v>0.1111111111111111</v>
      </c>
      <c r="I429">
        <v>0.25925925925925919</v>
      </c>
      <c r="J429">
        <v>3.4083483833638809E-2</v>
      </c>
      <c r="K429">
        <v>15864.500000000029</v>
      </c>
      <c r="L429" t="s">
        <v>3190</v>
      </c>
    </row>
    <row r="430" spans="1:12" x14ac:dyDescent="0.35">
      <c r="A430" s="1">
        <v>427</v>
      </c>
      <c r="B430">
        <v>428</v>
      </c>
      <c r="C430" t="s">
        <v>1113</v>
      </c>
      <c r="D430">
        <v>0.14445260255527281</v>
      </c>
      <c r="E430">
        <v>0.26606978951987842</v>
      </c>
      <c r="F430">
        <v>0.55135135135135138</v>
      </c>
      <c r="G430">
        <v>7.0270270270270274E-2</v>
      </c>
      <c r="H430">
        <v>0.15135135135135139</v>
      </c>
      <c r="I430">
        <v>0.23783783783783791</v>
      </c>
      <c r="J430">
        <v>2.8155266517903101E-2</v>
      </c>
      <c r="K430">
        <v>20620.80000000001</v>
      </c>
      <c r="L430" t="s">
        <v>3191</v>
      </c>
    </row>
    <row r="431" spans="1:12" x14ac:dyDescent="0.35">
      <c r="A431" s="1">
        <v>428</v>
      </c>
      <c r="B431">
        <v>429</v>
      </c>
      <c r="C431" t="s">
        <v>1115</v>
      </c>
      <c r="D431">
        <v>0.28934001559970179</v>
      </c>
      <c r="E431">
        <v>0.71876912580435703</v>
      </c>
      <c r="F431">
        <v>0.34693877551020408</v>
      </c>
      <c r="G431">
        <v>6.1224489795918373E-2</v>
      </c>
      <c r="H431">
        <v>8.1632653061224483E-2</v>
      </c>
      <c r="I431">
        <v>0.14285714285714279</v>
      </c>
      <c r="J431">
        <v>2.3353319942667629E-2</v>
      </c>
      <c r="K431">
        <v>5496.5999999999995</v>
      </c>
      <c r="L431" t="s">
        <v>3192</v>
      </c>
    </row>
    <row r="432" spans="1:12" x14ac:dyDescent="0.35">
      <c r="A432" s="1">
        <v>429</v>
      </c>
      <c r="B432">
        <v>430</v>
      </c>
      <c r="C432" t="s">
        <v>1117</v>
      </c>
      <c r="D432">
        <v>0.50852975647870813</v>
      </c>
      <c r="E432">
        <v>0.45958162793156088</v>
      </c>
      <c r="F432">
        <v>0.23255813953488369</v>
      </c>
      <c r="G432">
        <v>4.6511627906976737E-2</v>
      </c>
      <c r="H432">
        <v>4.6511627906976737E-2</v>
      </c>
      <c r="I432">
        <v>0.1395348837209302</v>
      </c>
      <c r="J432">
        <v>1.7566351776878101E-2</v>
      </c>
      <c r="K432">
        <v>5279.399999999996</v>
      </c>
      <c r="L432" t="s">
        <v>3193</v>
      </c>
    </row>
    <row r="433" spans="1:12" x14ac:dyDescent="0.35">
      <c r="A433" s="1">
        <v>430</v>
      </c>
      <c r="B433">
        <v>431</v>
      </c>
      <c r="C433" t="s">
        <v>1119</v>
      </c>
      <c r="D433">
        <v>0.15199390772892071</v>
      </c>
      <c r="E433">
        <v>0.25911792508175541</v>
      </c>
      <c r="F433">
        <v>0.61267605633802813</v>
      </c>
      <c r="G433">
        <v>7.0422535211267607E-3</v>
      </c>
      <c r="H433">
        <v>0.1901408450704225</v>
      </c>
      <c r="I433">
        <v>0.2464788732394366</v>
      </c>
      <c r="J433">
        <v>2.2132623024442789E-2</v>
      </c>
      <c r="K433">
        <v>15289.300000000019</v>
      </c>
      <c r="L433" t="s">
        <v>3194</v>
      </c>
    </row>
    <row r="434" spans="1:12" x14ac:dyDescent="0.35">
      <c r="A434" s="1">
        <v>431</v>
      </c>
      <c r="B434">
        <v>432</v>
      </c>
      <c r="C434" t="s">
        <v>1123</v>
      </c>
      <c r="D434">
        <v>0.17834633882321169</v>
      </c>
      <c r="E434">
        <v>0.14129862360715051</v>
      </c>
      <c r="F434">
        <v>0.56349206349206349</v>
      </c>
      <c r="G434">
        <v>6.3492063492063489E-2</v>
      </c>
      <c r="H434">
        <v>0.1825396825396825</v>
      </c>
      <c r="I434">
        <v>0.26984126984126983</v>
      </c>
      <c r="J434">
        <v>3.5649118918453952E-2</v>
      </c>
      <c r="K434">
        <v>14272.90000000004</v>
      </c>
      <c r="L434" t="s">
        <v>3195</v>
      </c>
    </row>
    <row r="435" spans="1:12" x14ac:dyDescent="0.35">
      <c r="A435" s="1">
        <v>432</v>
      </c>
      <c r="B435">
        <v>433</v>
      </c>
      <c r="C435" t="s">
        <v>1125</v>
      </c>
      <c r="D435">
        <v>0.15467498783763931</v>
      </c>
      <c r="E435">
        <v>0.2164337310551214</v>
      </c>
      <c r="F435">
        <v>0.46043165467625902</v>
      </c>
      <c r="G435">
        <v>9.7122302158273388E-2</v>
      </c>
      <c r="H435">
        <v>0.1079136690647482</v>
      </c>
      <c r="I435">
        <v>0.2446043165467626</v>
      </c>
      <c r="J435">
        <v>3.0194392417613691E-2</v>
      </c>
      <c r="K435">
        <v>31856.399999999921</v>
      </c>
      <c r="L435" t="s">
        <v>3196</v>
      </c>
    </row>
    <row r="436" spans="1:12" x14ac:dyDescent="0.35">
      <c r="A436" s="1">
        <v>433</v>
      </c>
      <c r="B436">
        <v>434</v>
      </c>
      <c r="C436" t="s">
        <v>1127</v>
      </c>
      <c r="D436">
        <v>1</v>
      </c>
      <c r="E436">
        <v>0.50686878868943763</v>
      </c>
      <c r="F436">
        <v>0.26666666666666672</v>
      </c>
      <c r="G436">
        <v>3.3333333333333333E-2</v>
      </c>
      <c r="H436">
        <v>3.3333333333333333E-2</v>
      </c>
      <c r="I436">
        <v>0.1</v>
      </c>
      <c r="J436">
        <v>1.4358974358974361E-2</v>
      </c>
      <c r="K436">
        <v>3637.9999999999982</v>
      </c>
      <c r="L436" t="s">
        <v>3197</v>
      </c>
    </row>
    <row r="437" spans="1:12" x14ac:dyDescent="0.35">
      <c r="A437" s="1">
        <v>434</v>
      </c>
      <c r="B437">
        <v>435</v>
      </c>
      <c r="C437" t="s">
        <v>1129</v>
      </c>
      <c r="D437">
        <v>0.1629455491678807</v>
      </c>
      <c r="E437">
        <v>0.28879254193220871</v>
      </c>
      <c r="F437">
        <v>0.55719557195571956</v>
      </c>
      <c r="G437">
        <v>7.7490774907749083E-2</v>
      </c>
      <c r="H437">
        <v>9.9630996309963096E-2</v>
      </c>
      <c r="I437">
        <v>0.2250922509225092</v>
      </c>
      <c r="J437">
        <v>2.7019871491731969E-2</v>
      </c>
      <c r="K437">
        <v>30054.099999999929</v>
      </c>
      <c r="L437" t="s">
        <v>3198</v>
      </c>
    </row>
    <row r="438" spans="1:12" x14ac:dyDescent="0.35">
      <c r="A438" s="1">
        <v>435</v>
      </c>
      <c r="B438">
        <v>436</v>
      </c>
      <c r="C438" t="s">
        <v>1131</v>
      </c>
      <c r="D438">
        <v>0.14166531729989479</v>
      </c>
      <c r="E438">
        <v>0.36456144099080501</v>
      </c>
      <c r="F438">
        <v>0.55516014234875444</v>
      </c>
      <c r="G438">
        <v>6.4056939501779361E-2</v>
      </c>
      <c r="H438">
        <v>8.5409252669039148E-2</v>
      </c>
      <c r="I438">
        <v>0.19572953736654811</v>
      </c>
      <c r="J438">
        <v>1.9572563516738369E-2</v>
      </c>
      <c r="K438">
        <v>30348.399999999911</v>
      </c>
      <c r="L438" t="s">
        <v>3199</v>
      </c>
    </row>
    <row r="439" spans="1:12" x14ac:dyDescent="0.35">
      <c r="A439" s="1">
        <v>436</v>
      </c>
      <c r="B439">
        <v>437</v>
      </c>
      <c r="C439" t="s">
        <v>1133</v>
      </c>
      <c r="D439">
        <v>0.14465313828717241</v>
      </c>
      <c r="E439">
        <v>0.36636329287200819</v>
      </c>
      <c r="F439">
        <v>0.53928571428571426</v>
      </c>
      <c r="G439">
        <v>7.1428571428571425E-2</v>
      </c>
      <c r="H439">
        <v>8.2142857142857142E-2</v>
      </c>
      <c r="I439">
        <v>0.1964285714285714</v>
      </c>
      <c r="J439">
        <v>2.0682473369439042E-2</v>
      </c>
      <c r="K439">
        <v>30735.799999999919</v>
      </c>
      <c r="L439" t="s">
        <v>3200</v>
      </c>
    </row>
    <row r="440" spans="1:12" x14ac:dyDescent="0.35">
      <c r="A440" s="1">
        <v>437</v>
      </c>
      <c r="B440">
        <v>438</v>
      </c>
      <c r="C440" t="s">
        <v>1136</v>
      </c>
      <c r="D440">
        <v>0.22605480209501291</v>
      </c>
      <c r="E440">
        <v>0.33623874613102028</v>
      </c>
      <c r="F440">
        <v>0.38596491228070168</v>
      </c>
      <c r="G440">
        <v>5.2631578947368418E-2</v>
      </c>
      <c r="H440">
        <v>5.2631578947368418E-2</v>
      </c>
      <c r="I440">
        <v>0.2105263157894737</v>
      </c>
      <c r="J440">
        <v>1.186723915497501E-2</v>
      </c>
      <c r="K440">
        <v>6492.4999999999991</v>
      </c>
      <c r="L440" t="s">
        <v>3201</v>
      </c>
    </row>
    <row r="441" spans="1:12" x14ac:dyDescent="0.35">
      <c r="A441" s="1">
        <v>438</v>
      </c>
      <c r="B441">
        <v>439</v>
      </c>
      <c r="C441" t="s">
        <v>1138</v>
      </c>
      <c r="D441">
        <v>0.1547370391527336</v>
      </c>
      <c r="E441">
        <v>0.32322102074443221</v>
      </c>
      <c r="F441">
        <v>0.55755395683453235</v>
      </c>
      <c r="G441">
        <v>7.5539568345323743E-2</v>
      </c>
      <c r="H441">
        <v>8.9928057553956831E-2</v>
      </c>
      <c r="I441">
        <v>0.21223021582733809</v>
      </c>
      <c r="J441">
        <v>2.3954757635607431E-2</v>
      </c>
      <c r="K441">
        <v>30548.999999999931</v>
      </c>
      <c r="L441" t="s">
        <v>3202</v>
      </c>
    </row>
    <row r="442" spans="1:12" x14ac:dyDescent="0.35">
      <c r="A442" s="1">
        <v>439</v>
      </c>
      <c r="B442">
        <v>440</v>
      </c>
      <c r="C442" t="s">
        <v>1140</v>
      </c>
      <c r="D442">
        <v>0.13878525865457461</v>
      </c>
      <c r="E442">
        <v>0.29540093987418448</v>
      </c>
      <c r="F442">
        <v>0.54895104895104896</v>
      </c>
      <c r="G442">
        <v>6.2937062937062943E-2</v>
      </c>
      <c r="H442">
        <v>0.1083916083916084</v>
      </c>
      <c r="I442">
        <v>0.2167832167832168</v>
      </c>
      <c r="J442">
        <v>2.1847808783396969E-2</v>
      </c>
      <c r="K442">
        <v>31515.19999999991</v>
      </c>
      <c r="L442" t="s">
        <v>3203</v>
      </c>
    </row>
    <row r="443" spans="1:12" x14ac:dyDescent="0.35">
      <c r="A443" s="1">
        <v>440</v>
      </c>
      <c r="B443">
        <v>441</v>
      </c>
      <c r="C443" t="s">
        <v>1142</v>
      </c>
      <c r="D443">
        <v>0.30459980946979309</v>
      </c>
      <c r="E443">
        <v>0.40508134539106661</v>
      </c>
      <c r="F443">
        <v>0.48484848484848492</v>
      </c>
      <c r="G443">
        <v>0.1818181818181818</v>
      </c>
      <c r="H443">
        <v>3.03030303030303E-2</v>
      </c>
      <c r="I443">
        <v>0.2424242424242424</v>
      </c>
      <c r="J443">
        <v>3.4832863551888783E-2</v>
      </c>
      <c r="K443">
        <v>3652.0999999999981</v>
      </c>
      <c r="L443" t="s">
        <v>3204</v>
      </c>
    </row>
    <row r="444" spans="1:12" x14ac:dyDescent="0.35">
      <c r="A444" s="1">
        <v>441</v>
      </c>
      <c r="B444">
        <v>442</v>
      </c>
      <c r="C444" t="s">
        <v>1145</v>
      </c>
      <c r="D444">
        <v>0.15220495070899581</v>
      </c>
      <c r="E444">
        <v>0.32192419062089628</v>
      </c>
      <c r="F444">
        <v>0.58214285714285718</v>
      </c>
      <c r="G444">
        <v>7.4999999999999997E-2</v>
      </c>
      <c r="H444">
        <v>9.285714285714286E-2</v>
      </c>
      <c r="I444">
        <v>0.2142857142857143</v>
      </c>
      <c r="J444">
        <v>2.3909434164331379E-2</v>
      </c>
      <c r="K444">
        <v>30327.399999999911</v>
      </c>
      <c r="L444" t="s">
        <v>3205</v>
      </c>
    </row>
    <row r="445" spans="1:12" x14ac:dyDescent="0.35">
      <c r="A445" s="1">
        <v>442</v>
      </c>
      <c r="B445">
        <v>443</v>
      </c>
      <c r="C445" t="s">
        <v>1147</v>
      </c>
      <c r="D445">
        <v>0.1545402014833738</v>
      </c>
      <c r="E445">
        <v>0.28685018889098568</v>
      </c>
      <c r="F445">
        <v>0.56537102473498235</v>
      </c>
      <c r="G445">
        <v>8.4805653710247356E-2</v>
      </c>
      <c r="H445">
        <v>0.1024734982332156</v>
      </c>
      <c r="I445">
        <v>0.23674911660777381</v>
      </c>
      <c r="J445">
        <v>2.7345120816563141E-2</v>
      </c>
      <c r="K445">
        <v>31021.899999999911</v>
      </c>
      <c r="L445" t="s">
        <v>3206</v>
      </c>
    </row>
    <row r="446" spans="1:12" x14ac:dyDescent="0.35">
      <c r="A446" s="1">
        <v>443</v>
      </c>
      <c r="B446">
        <v>444</v>
      </c>
      <c r="C446" t="s">
        <v>1150</v>
      </c>
      <c r="D446">
        <v>0.152842876442051</v>
      </c>
      <c r="E446">
        <v>0.35498276189736222</v>
      </c>
      <c r="F446">
        <v>0.53924914675767921</v>
      </c>
      <c r="G446">
        <v>8.8737201365187715E-2</v>
      </c>
      <c r="H446">
        <v>8.8737201365187715E-2</v>
      </c>
      <c r="I446">
        <v>0.21843003412969281</v>
      </c>
      <c r="J446">
        <v>2.5670771213351009E-2</v>
      </c>
      <c r="K446">
        <v>32480.099999999911</v>
      </c>
      <c r="L446" t="s">
        <v>3207</v>
      </c>
    </row>
    <row r="447" spans="1:12" x14ac:dyDescent="0.35">
      <c r="A447" s="1">
        <v>444</v>
      </c>
      <c r="B447">
        <v>445</v>
      </c>
      <c r="C447" t="s">
        <v>1152</v>
      </c>
      <c r="D447">
        <v>0.19512711991698931</v>
      </c>
      <c r="E447">
        <v>0.39063460010485168</v>
      </c>
      <c r="F447">
        <v>0.55333333333333334</v>
      </c>
      <c r="G447">
        <v>0.08</v>
      </c>
      <c r="H447">
        <v>0.09</v>
      </c>
      <c r="I447">
        <v>0.20666666666666669</v>
      </c>
      <c r="J447">
        <v>3.1296416102142059E-2</v>
      </c>
      <c r="K447">
        <v>33049.899999999878</v>
      </c>
      <c r="L447" t="s">
        <v>3208</v>
      </c>
    </row>
    <row r="448" spans="1:12" x14ac:dyDescent="0.35">
      <c r="A448" s="1">
        <v>445</v>
      </c>
      <c r="B448">
        <v>446</v>
      </c>
      <c r="C448" t="s">
        <v>1155</v>
      </c>
      <c r="D448">
        <v>0.16721399923236099</v>
      </c>
      <c r="E448">
        <v>0.38879447517999149</v>
      </c>
      <c r="F448">
        <v>0.54697986577181212</v>
      </c>
      <c r="G448">
        <v>8.0536912751677847E-2</v>
      </c>
      <c r="H448">
        <v>7.0469798657718116E-2</v>
      </c>
      <c r="I448">
        <v>0.1912751677852349</v>
      </c>
      <c r="J448">
        <v>2.3583622266975472E-2</v>
      </c>
      <c r="K448">
        <v>33032.599999999897</v>
      </c>
      <c r="L448" t="s">
        <v>3209</v>
      </c>
    </row>
    <row r="449" spans="1:12" x14ac:dyDescent="0.35">
      <c r="A449" s="1">
        <v>446</v>
      </c>
      <c r="B449">
        <v>447</v>
      </c>
      <c r="C449" t="s">
        <v>1158</v>
      </c>
      <c r="D449">
        <v>0.19926382817275121</v>
      </c>
      <c r="E449">
        <v>0.36592457333644818</v>
      </c>
      <c r="F449">
        <v>0.54639175257731953</v>
      </c>
      <c r="G449">
        <v>7.903780068728522E-2</v>
      </c>
      <c r="H449">
        <v>8.9347079037800689E-2</v>
      </c>
      <c r="I449">
        <v>0.19587628865979381</v>
      </c>
      <c r="J449">
        <v>3.1571563436727693E-2</v>
      </c>
      <c r="K449">
        <v>31980.099999999929</v>
      </c>
      <c r="L449" t="s">
        <v>3210</v>
      </c>
    </row>
    <row r="450" spans="1:12" x14ac:dyDescent="0.35">
      <c r="A450" s="1">
        <v>447</v>
      </c>
      <c r="B450">
        <v>448</v>
      </c>
      <c r="C450" t="s">
        <v>1160</v>
      </c>
      <c r="D450">
        <v>0.1907963734784007</v>
      </c>
      <c r="E450">
        <v>0.40812853577075481</v>
      </c>
      <c r="F450">
        <v>0.55438596491228065</v>
      </c>
      <c r="G450">
        <v>8.4210526315789472E-2</v>
      </c>
      <c r="H450">
        <v>9.1228070175438603E-2</v>
      </c>
      <c r="I450">
        <v>0.2070175438596491</v>
      </c>
      <c r="J450">
        <v>3.157971856444574E-2</v>
      </c>
      <c r="K450">
        <v>31716.499999999909</v>
      </c>
      <c r="L450" t="s">
        <v>3211</v>
      </c>
    </row>
    <row r="451" spans="1:12" x14ac:dyDescent="0.35">
      <c r="A451" s="1">
        <v>448</v>
      </c>
      <c r="B451">
        <v>449</v>
      </c>
      <c r="C451" t="s">
        <v>1163</v>
      </c>
      <c r="D451">
        <v>0.18684455226016961</v>
      </c>
      <c r="E451">
        <v>0.42981531743809331</v>
      </c>
      <c r="F451">
        <v>0.52727272727272723</v>
      </c>
      <c r="G451">
        <v>6.545454545454546E-2</v>
      </c>
      <c r="H451">
        <v>8.727272727272728E-2</v>
      </c>
      <c r="I451">
        <v>0.18909090909090909</v>
      </c>
      <c r="J451">
        <v>2.6383320475854011E-2</v>
      </c>
      <c r="K451">
        <v>30481.699999999921</v>
      </c>
      <c r="L451" t="s">
        <v>3212</v>
      </c>
    </row>
    <row r="452" spans="1:12" x14ac:dyDescent="0.35">
      <c r="A452" s="1">
        <v>449</v>
      </c>
      <c r="B452">
        <v>450</v>
      </c>
      <c r="C452" t="s">
        <v>1166</v>
      </c>
      <c r="D452">
        <v>0.1741311598012753</v>
      </c>
      <c r="E452">
        <v>0.36339093541759571</v>
      </c>
      <c r="F452">
        <v>0.49823321554770322</v>
      </c>
      <c r="G452">
        <v>9.5406360424028266E-2</v>
      </c>
      <c r="H452">
        <v>7.4204946996466431E-2</v>
      </c>
      <c r="I452">
        <v>0.20141342756183739</v>
      </c>
      <c r="J452">
        <v>2.76375341474802E-2</v>
      </c>
      <c r="K452">
        <v>31666.999999999909</v>
      </c>
      <c r="L452" t="s">
        <v>3213</v>
      </c>
    </row>
    <row r="453" spans="1:12" x14ac:dyDescent="0.35">
      <c r="A453" s="1">
        <v>450</v>
      </c>
      <c r="B453">
        <v>451</v>
      </c>
      <c r="C453" t="s">
        <v>1168</v>
      </c>
      <c r="D453">
        <v>0.1184225214729238</v>
      </c>
      <c r="E453">
        <v>0.412276492106395</v>
      </c>
      <c r="F453">
        <v>0.41326530612244899</v>
      </c>
      <c r="G453">
        <v>0.1122448979591837</v>
      </c>
      <c r="H453">
        <v>6.6326530612244902E-2</v>
      </c>
      <c r="I453">
        <v>0.2040816326530612</v>
      </c>
      <c r="J453">
        <v>1.8956899843022311E-2</v>
      </c>
      <c r="K453">
        <v>23124.80000000001</v>
      </c>
      <c r="L453" t="s">
        <v>3214</v>
      </c>
    </row>
    <row r="454" spans="1:12" x14ac:dyDescent="0.35">
      <c r="A454" s="1">
        <v>451</v>
      </c>
      <c r="B454">
        <v>452</v>
      </c>
      <c r="C454" t="s">
        <v>1170</v>
      </c>
      <c r="D454">
        <v>0.1832813682791358</v>
      </c>
      <c r="E454">
        <v>0.43654169369611562</v>
      </c>
      <c r="F454">
        <v>0.55555555555555558</v>
      </c>
      <c r="G454">
        <v>8.6021505376344093E-2</v>
      </c>
      <c r="H454">
        <v>7.8853046594982074E-2</v>
      </c>
      <c r="I454">
        <v>0.1971326164874552</v>
      </c>
      <c r="J454">
        <v>2.832776913938323E-2</v>
      </c>
      <c r="K454">
        <v>30847.799999999941</v>
      </c>
      <c r="L454" t="s">
        <v>3215</v>
      </c>
    </row>
    <row r="455" spans="1:12" x14ac:dyDescent="0.35">
      <c r="A455" s="1">
        <v>452</v>
      </c>
      <c r="B455">
        <v>453</v>
      </c>
      <c r="C455" t="s">
        <v>1173</v>
      </c>
      <c r="D455">
        <v>0.17116259594130259</v>
      </c>
      <c r="E455">
        <v>0.29861743783586009</v>
      </c>
      <c r="F455">
        <v>0.50847457627118642</v>
      </c>
      <c r="G455">
        <v>9.4915254237288138E-2</v>
      </c>
      <c r="H455">
        <v>7.796610169491526E-2</v>
      </c>
      <c r="I455">
        <v>0.2135593220338983</v>
      </c>
      <c r="J455">
        <v>2.7861154107095339E-2</v>
      </c>
      <c r="K455">
        <v>33621.099999999868</v>
      </c>
      <c r="L455" t="s">
        <v>3216</v>
      </c>
    </row>
    <row r="456" spans="1:12" x14ac:dyDescent="0.35">
      <c r="A456" s="1">
        <v>453</v>
      </c>
      <c r="B456">
        <v>454</v>
      </c>
      <c r="C456" t="s">
        <v>1176</v>
      </c>
      <c r="D456">
        <v>0.20060601315725179</v>
      </c>
      <c r="E456">
        <v>0.40169133482501379</v>
      </c>
      <c r="F456">
        <v>0.47794117647058831</v>
      </c>
      <c r="G456">
        <v>9.1911764705882359E-2</v>
      </c>
      <c r="H456">
        <v>7.720588235294118E-2</v>
      </c>
      <c r="I456">
        <v>0.19117647058823531</v>
      </c>
      <c r="J456">
        <v>3.1750382425743767E-2</v>
      </c>
      <c r="K456">
        <v>31239.29999999993</v>
      </c>
      <c r="L456" t="s">
        <v>3217</v>
      </c>
    </row>
    <row r="457" spans="1:12" x14ac:dyDescent="0.35">
      <c r="A457" s="1">
        <v>454</v>
      </c>
      <c r="B457">
        <v>455</v>
      </c>
      <c r="C457" t="s">
        <v>1178</v>
      </c>
      <c r="D457">
        <v>0.1803481707799964</v>
      </c>
      <c r="E457">
        <v>0.25427422423580381</v>
      </c>
      <c r="F457">
        <v>0.53333333333333333</v>
      </c>
      <c r="G457">
        <v>0.1157894736842105</v>
      </c>
      <c r="H457">
        <v>8.771929824561403E-2</v>
      </c>
      <c r="I457">
        <v>0.2350877192982456</v>
      </c>
      <c r="J457">
        <v>3.4725988964645738E-2</v>
      </c>
      <c r="K457">
        <v>32583.499999999909</v>
      </c>
      <c r="L457" t="s">
        <v>3218</v>
      </c>
    </row>
    <row r="458" spans="1:12" x14ac:dyDescent="0.35">
      <c r="A458" s="1">
        <v>455</v>
      </c>
      <c r="B458">
        <v>456</v>
      </c>
      <c r="C458" t="s">
        <v>1180</v>
      </c>
      <c r="D458">
        <v>0.19592413361257821</v>
      </c>
      <c r="E458">
        <v>0.36136102249331109</v>
      </c>
      <c r="F458">
        <v>0.52188552188552184</v>
      </c>
      <c r="G458">
        <v>7.7441077441077436E-2</v>
      </c>
      <c r="H458">
        <v>7.407407407407407E-2</v>
      </c>
      <c r="I458">
        <v>0.20202020202020199</v>
      </c>
      <c r="J458">
        <v>2.776319023018245E-2</v>
      </c>
      <c r="K458">
        <v>33383.099999999897</v>
      </c>
      <c r="L458" t="s">
        <v>3219</v>
      </c>
    </row>
    <row r="459" spans="1:12" x14ac:dyDescent="0.35">
      <c r="A459" s="1">
        <v>456</v>
      </c>
      <c r="B459">
        <v>457</v>
      </c>
      <c r="C459" t="s">
        <v>1182</v>
      </c>
      <c r="D459">
        <v>0.1591595699395254</v>
      </c>
      <c r="E459">
        <v>0.38337039163208708</v>
      </c>
      <c r="F459">
        <v>0.39189189189189189</v>
      </c>
      <c r="G459">
        <v>0.14189189189189191</v>
      </c>
      <c r="H459">
        <v>0</v>
      </c>
      <c r="I459">
        <v>0.16891891891891889</v>
      </c>
      <c r="J459">
        <v>1.793108928244062E-2</v>
      </c>
      <c r="K459">
        <v>17586.500000000011</v>
      </c>
      <c r="L459" t="s">
        <v>3220</v>
      </c>
    </row>
    <row r="460" spans="1:12" x14ac:dyDescent="0.35">
      <c r="A460" s="1">
        <v>457</v>
      </c>
      <c r="B460">
        <v>458</v>
      </c>
      <c r="C460" t="s">
        <v>1184</v>
      </c>
      <c r="D460">
        <v>0.16811446616485259</v>
      </c>
      <c r="E460">
        <v>0.34873985425148091</v>
      </c>
      <c r="F460">
        <v>0.51760563380281688</v>
      </c>
      <c r="G460">
        <v>0.10563380281690141</v>
      </c>
      <c r="H460">
        <v>7.0422535211267609E-2</v>
      </c>
      <c r="I460">
        <v>0.21830985915492959</v>
      </c>
      <c r="J460">
        <v>2.7526696851370849E-2</v>
      </c>
      <c r="K460">
        <v>32100.399999999911</v>
      </c>
      <c r="L460" t="s">
        <v>3221</v>
      </c>
    </row>
    <row r="461" spans="1:12" x14ac:dyDescent="0.35">
      <c r="A461" s="1">
        <v>458</v>
      </c>
      <c r="B461">
        <v>459</v>
      </c>
      <c r="C461" t="s">
        <v>1187</v>
      </c>
      <c r="D461">
        <v>0.14771956307017159</v>
      </c>
      <c r="E461">
        <v>0.32414372221650878</v>
      </c>
      <c r="F461">
        <v>0.54545454545454541</v>
      </c>
      <c r="G461">
        <v>0.15909090909090909</v>
      </c>
      <c r="H461">
        <v>4.5454545454545463E-2</v>
      </c>
      <c r="I461">
        <v>0.22727272727272729</v>
      </c>
      <c r="J461">
        <v>1.8370674499462392E-2</v>
      </c>
      <c r="K461">
        <v>5138.2999999999975</v>
      </c>
      <c r="L461" t="s">
        <v>3222</v>
      </c>
    </row>
    <row r="462" spans="1:12" x14ac:dyDescent="0.35">
      <c r="A462" s="1">
        <v>459</v>
      </c>
      <c r="B462">
        <v>460</v>
      </c>
      <c r="C462" t="s">
        <v>1189</v>
      </c>
      <c r="D462">
        <v>0.13408513792842919</v>
      </c>
      <c r="E462">
        <v>0.36251164545009662</v>
      </c>
      <c r="F462">
        <v>0.54697986577181212</v>
      </c>
      <c r="G462">
        <v>0.1040268456375839</v>
      </c>
      <c r="H462">
        <v>9.3959731543624164E-2</v>
      </c>
      <c r="I462">
        <v>0.2348993288590604</v>
      </c>
      <c r="J462">
        <v>2.5307052476479359E-2</v>
      </c>
      <c r="K462">
        <v>33298.599999999882</v>
      </c>
      <c r="L462" t="s">
        <v>3223</v>
      </c>
    </row>
    <row r="463" spans="1:12" x14ac:dyDescent="0.35">
      <c r="A463" s="1">
        <v>460</v>
      </c>
      <c r="B463">
        <v>461</v>
      </c>
      <c r="C463" t="s">
        <v>1192</v>
      </c>
      <c r="D463">
        <v>0.13417324114827411</v>
      </c>
      <c r="E463">
        <v>0.1582854515327595</v>
      </c>
      <c r="F463">
        <v>0.59624413145539901</v>
      </c>
      <c r="G463">
        <v>0.17370892018779341</v>
      </c>
      <c r="H463">
        <v>0.1314553990610329</v>
      </c>
      <c r="I463">
        <v>0.323943661971831</v>
      </c>
      <c r="J463">
        <v>3.9062529323522249E-2</v>
      </c>
      <c r="K463">
        <v>24480.900000000009</v>
      </c>
      <c r="L463" t="s">
        <v>3224</v>
      </c>
    </row>
    <row r="464" spans="1:12" x14ac:dyDescent="0.35">
      <c r="A464" s="1">
        <v>461</v>
      </c>
      <c r="B464">
        <v>462</v>
      </c>
      <c r="C464" t="s">
        <v>1196</v>
      </c>
      <c r="D464">
        <v>0.13903280352292821</v>
      </c>
      <c r="E464">
        <v>0.22795920803981939</v>
      </c>
      <c r="F464">
        <v>0.53865336658354113</v>
      </c>
      <c r="G464">
        <v>0.1172069825436409</v>
      </c>
      <c r="H464">
        <v>0.11221945137157111</v>
      </c>
      <c r="I464">
        <v>0.256857855361596</v>
      </c>
      <c r="J464">
        <v>3.100986119760472E-2</v>
      </c>
      <c r="K464">
        <v>45963.699999999662</v>
      </c>
      <c r="L464" t="s">
        <v>3225</v>
      </c>
    </row>
    <row r="465" spans="1:12" x14ac:dyDescent="0.35">
      <c r="A465" s="1">
        <v>462</v>
      </c>
      <c r="B465">
        <v>463</v>
      </c>
      <c r="C465" t="s">
        <v>1198</v>
      </c>
      <c r="D465">
        <v>0.23575063413761541</v>
      </c>
      <c r="E465">
        <v>0.53213916729729682</v>
      </c>
      <c r="F465">
        <v>0.3125</v>
      </c>
      <c r="G465">
        <v>8.3333333333333329E-2</v>
      </c>
      <c r="H465">
        <v>4.1666666666666657E-2</v>
      </c>
      <c r="I465">
        <v>0.14583333333333329</v>
      </c>
      <c r="J465">
        <v>1.496292054916086E-2</v>
      </c>
      <c r="K465">
        <v>5699.4999999999982</v>
      </c>
      <c r="L465" t="s">
        <v>3226</v>
      </c>
    </row>
    <row r="466" spans="1:12" x14ac:dyDescent="0.35">
      <c r="A466" s="1">
        <v>463</v>
      </c>
      <c r="B466">
        <v>464</v>
      </c>
      <c r="C466" t="s">
        <v>1200</v>
      </c>
      <c r="D466">
        <v>0.30018536938240348</v>
      </c>
      <c r="E466">
        <v>0.27066140623663593</v>
      </c>
      <c r="F466">
        <v>0.36666666666666659</v>
      </c>
      <c r="G466">
        <v>3.3333333333333333E-2</v>
      </c>
      <c r="H466">
        <v>0.1333333333333333</v>
      </c>
      <c r="I466">
        <v>0.2</v>
      </c>
      <c r="J466">
        <v>2.2699145299145299E-2</v>
      </c>
      <c r="K466">
        <v>3793.8999999999978</v>
      </c>
      <c r="L466" t="s">
        <v>3227</v>
      </c>
    </row>
    <row r="467" spans="1:12" x14ac:dyDescent="0.35">
      <c r="A467" s="1">
        <v>464</v>
      </c>
      <c r="B467">
        <v>465</v>
      </c>
      <c r="C467" t="s">
        <v>1202</v>
      </c>
      <c r="D467">
        <v>0.21369080515400199</v>
      </c>
      <c r="E467">
        <v>0.23233044013200951</v>
      </c>
      <c r="F467">
        <v>0.59677419354838712</v>
      </c>
      <c r="G467">
        <v>0.11612903225806449</v>
      </c>
      <c r="H467">
        <v>0.1064516129032258</v>
      </c>
      <c r="I467">
        <v>0.2354838709677419</v>
      </c>
      <c r="J467">
        <v>4.5743931392775723E-2</v>
      </c>
      <c r="K467">
        <v>33821.09999999986</v>
      </c>
      <c r="L467" t="s">
        <v>3228</v>
      </c>
    </row>
    <row r="468" spans="1:12" x14ac:dyDescent="0.35">
      <c r="A468" s="1">
        <v>465</v>
      </c>
      <c r="B468">
        <v>466</v>
      </c>
      <c r="C468" t="s">
        <v>1205</v>
      </c>
      <c r="D468">
        <v>0.1325908940519766</v>
      </c>
      <c r="E468">
        <v>0.34958763283288868</v>
      </c>
      <c r="F468">
        <v>0.5115384615384615</v>
      </c>
      <c r="G468">
        <v>0.1</v>
      </c>
      <c r="H468">
        <v>9.6153846153846159E-2</v>
      </c>
      <c r="I468">
        <v>0.22307692307692309</v>
      </c>
      <c r="J468">
        <v>2.4622659569552691E-2</v>
      </c>
      <c r="K468">
        <v>28712.199999999972</v>
      </c>
      <c r="L468" t="s">
        <v>3229</v>
      </c>
    </row>
    <row r="469" spans="1:12" x14ac:dyDescent="0.35">
      <c r="A469" s="1">
        <v>466</v>
      </c>
      <c r="B469">
        <v>467</v>
      </c>
      <c r="C469" t="s">
        <v>1207</v>
      </c>
      <c r="D469">
        <v>0.14593448613353821</v>
      </c>
      <c r="E469">
        <v>0.14574475913109769</v>
      </c>
      <c r="F469">
        <v>0.61818181818181817</v>
      </c>
      <c r="G469">
        <v>0.12727272727272729</v>
      </c>
      <c r="H469">
        <v>0.14545454545454539</v>
      </c>
      <c r="I469">
        <v>0.30909090909090908</v>
      </c>
      <c r="J469">
        <v>3.299268069884824E-2</v>
      </c>
      <c r="K469">
        <v>6049.9000000000005</v>
      </c>
      <c r="L469" t="s">
        <v>3230</v>
      </c>
    </row>
    <row r="470" spans="1:12" x14ac:dyDescent="0.35">
      <c r="A470" s="1">
        <v>467</v>
      </c>
      <c r="B470">
        <v>468</v>
      </c>
      <c r="C470" t="s">
        <v>1209</v>
      </c>
      <c r="D470">
        <v>0.1700244957183589</v>
      </c>
      <c r="E470">
        <v>0.28335503847052951</v>
      </c>
      <c r="F470">
        <v>0.56238361266294223</v>
      </c>
      <c r="G470">
        <v>0.1098696461824953</v>
      </c>
      <c r="H470">
        <v>0.1098696461824953</v>
      </c>
      <c r="I470">
        <v>0.25512104283053999</v>
      </c>
      <c r="J470">
        <v>3.654499583682299E-2</v>
      </c>
      <c r="K470">
        <v>59860.499999999563</v>
      </c>
      <c r="L470" t="s">
        <v>3231</v>
      </c>
    </row>
    <row r="471" spans="1:12" x14ac:dyDescent="0.35">
      <c r="A471" s="1">
        <v>468</v>
      </c>
      <c r="B471">
        <v>469</v>
      </c>
      <c r="C471" t="s">
        <v>1213</v>
      </c>
      <c r="D471">
        <v>0.14454043900024621</v>
      </c>
      <c r="E471">
        <v>0.26642985457060192</v>
      </c>
      <c r="F471">
        <v>0.53811659192825112</v>
      </c>
      <c r="G471">
        <v>9.417040358744394E-2</v>
      </c>
      <c r="H471">
        <v>0.11659192825112109</v>
      </c>
      <c r="I471">
        <v>0.2197309417040359</v>
      </c>
      <c r="J471">
        <v>2.8598514355358619E-2</v>
      </c>
      <c r="K471">
        <v>25501.80000000001</v>
      </c>
      <c r="L471" t="s">
        <v>3232</v>
      </c>
    </row>
    <row r="472" spans="1:12" x14ac:dyDescent="0.35">
      <c r="A472" s="1">
        <v>469</v>
      </c>
      <c r="B472">
        <v>470</v>
      </c>
      <c r="C472" t="s">
        <v>1215</v>
      </c>
      <c r="D472">
        <v>0.39186556302829911</v>
      </c>
      <c r="E472">
        <v>0.65348192330412691</v>
      </c>
      <c r="F472">
        <v>0.39393939393939392</v>
      </c>
      <c r="G472">
        <v>0.1212121212121212</v>
      </c>
      <c r="H472">
        <v>3.03030303030303E-2</v>
      </c>
      <c r="I472">
        <v>0.15151515151515149</v>
      </c>
      <c r="J472">
        <v>2.7169116150307371E-2</v>
      </c>
      <c r="K472">
        <v>4154.7999999999975</v>
      </c>
      <c r="L472" t="s">
        <v>3233</v>
      </c>
    </row>
    <row r="473" spans="1:12" x14ac:dyDescent="0.35">
      <c r="A473" s="1">
        <v>470</v>
      </c>
      <c r="B473">
        <v>471</v>
      </c>
      <c r="C473" t="s">
        <v>1217</v>
      </c>
      <c r="D473">
        <v>0.14629639321014909</v>
      </c>
      <c r="E473">
        <v>0.1910325492504602</v>
      </c>
      <c r="F473">
        <v>0.6</v>
      </c>
      <c r="G473">
        <v>0.1090909090909091</v>
      </c>
      <c r="H473">
        <v>0.12727272727272729</v>
      </c>
      <c r="I473">
        <v>0.29090909090909089</v>
      </c>
      <c r="J473">
        <v>2.7280086814983309E-2</v>
      </c>
      <c r="K473">
        <v>6306.0000000000027</v>
      </c>
      <c r="L473" t="s">
        <v>3234</v>
      </c>
    </row>
    <row r="474" spans="1:12" x14ac:dyDescent="0.35">
      <c r="A474" s="1">
        <v>471</v>
      </c>
      <c r="B474">
        <v>472</v>
      </c>
      <c r="C474" t="s">
        <v>1219</v>
      </c>
      <c r="D474">
        <v>1</v>
      </c>
      <c r="E474">
        <v>0.75139038060603325</v>
      </c>
      <c r="F474">
        <v>0.44117647058823528</v>
      </c>
      <c r="G474">
        <v>2.9411764705882349E-2</v>
      </c>
      <c r="H474">
        <v>0</v>
      </c>
      <c r="I474">
        <v>5.8823529411764712E-2</v>
      </c>
      <c r="J474">
        <v>5.077357515014121E-3</v>
      </c>
      <c r="K474">
        <v>3852.099999999999</v>
      </c>
      <c r="L474" t="s">
        <v>3235</v>
      </c>
    </row>
    <row r="475" spans="1:12" x14ac:dyDescent="0.35">
      <c r="A475" s="1">
        <v>472</v>
      </c>
      <c r="B475">
        <v>473</v>
      </c>
      <c r="C475" t="s">
        <v>1221</v>
      </c>
      <c r="D475">
        <v>0.61411408597213002</v>
      </c>
      <c r="E475">
        <v>0.67771926203571542</v>
      </c>
      <c r="F475">
        <v>0.25714285714285712</v>
      </c>
      <c r="G475">
        <v>2.8571428571428571E-2</v>
      </c>
      <c r="H475">
        <v>5.7142857142857141E-2</v>
      </c>
      <c r="I475">
        <v>8.5714285714285715E-2</v>
      </c>
      <c r="J475">
        <v>1.597822641601444E-2</v>
      </c>
      <c r="K475">
        <v>4097.3999999999996</v>
      </c>
      <c r="L475" t="s">
        <v>3236</v>
      </c>
    </row>
    <row r="476" spans="1:12" x14ac:dyDescent="0.35">
      <c r="A476" s="1">
        <v>473</v>
      </c>
      <c r="B476">
        <v>474</v>
      </c>
      <c r="C476" t="s">
        <v>1223</v>
      </c>
      <c r="D476">
        <v>0.28487618106589269</v>
      </c>
      <c r="E476">
        <v>0.65170960849853699</v>
      </c>
      <c r="F476">
        <v>0.3</v>
      </c>
      <c r="G476">
        <v>3.3333333333333333E-2</v>
      </c>
      <c r="H476">
        <v>6.6666666666666666E-2</v>
      </c>
      <c r="I476">
        <v>0.1333333333333333</v>
      </c>
      <c r="J476">
        <v>8.7616334283000981E-3</v>
      </c>
      <c r="K476">
        <v>3351.3999999999978</v>
      </c>
      <c r="L476" t="s">
        <v>3237</v>
      </c>
    </row>
    <row r="477" spans="1:12" x14ac:dyDescent="0.35">
      <c r="A477" s="1">
        <v>474</v>
      </c>
      <c r="B477">
        <v>475</v>
      </c>
      <c r="C477" t="s">
        <v>1225</v>
      </c>
      <c r="D477">
        <v>0.26311626807872418</v>
      </c>
      <c r="E477">
        <v>0.68702429047864422</v>
      </c>
      <c r="F477">
        <v>0.4</v>
      </c>
      <c r="G477">
        <v>0.05</v>
      </c>
      <c r="H477">
        <v>0.125</v>
      </c>
      <c r="I477">
        <v>0.2</v>
      </c>
      <c r="J477">
        <v>2.5774281934996229E-2</v>
      </c>
      <c r="K477">
        <v>4637.0999999999976</v>
      </c>
      <c r="L477" t="s">
        <v>3238</v>
      </c>
    </row>
    <row r="478" spans="1:12" x14ac:dyDescent="0.35">
      <c r="A478" s="1">
        <v>475</v>
      </c>
      <c r="B478">
        <v>476</v>
      </c>
      <c r="C478" t="s">
        <v>1227</v>
      </c>
      <c r="D478">
        <v>0.1648609956109981</v>
      </c>
      <c r="E478">
        <v>0.14109492653672201</v>
      </c>
      <c r="F478">
        <v>0.44444444444444442</v>
      </c>
      <c r="G478">
        <v>0.1388888888888889</v>
      </c>
      <c r="H478">
        <v>0.1111111111111111</v>
      </c>
      <c r="I478">
        <v>0.27777777777777779</v>
      </c>
      <c r="J478">
        <v>2.8389681082250429E-2</v>
      </c>
      <c r="K478">
        <v>4328.7999999999984</v>
      </c>
      <c r="L478" t="s">
        <v>3239</v>
      </c>
    </row>
    <row r="479" spans="1:12" x14ac:dyDescent="0.35">
      <c r="A479" s="1">
        <v>476</v>
      </c>
      <c r="B479">
        <v>477</v>
      </c>
      <c r="C479" t="s">
        <v>1229</v>
      </c>
      <c r="D479">
        <v>0.11542240012111581</v>
      </c>
      <c r="E479">
        <v>0.27717723410851802</v>
      </c>
      <c r="F479">
        <v>0.57763975155279501</v>
      </c>
      <c r="G479">
        <v>0.13043478260869559</v>
      </c>
      <c r="H479">
        <v>0.13043478260869559</v>
      </c>
      <c r="I479">
        <v>0.27329192546583853</v>
      </c>
      <c r="J479">
        <v>2.836134701580565E-2</v>
      </c>
      <c r="K479">
        <v>18373.500000000018</v>
      </c>
      <c r="L479" t="s">
        <v>3240</v>
      </c>
    </row>
    <row r="480" spans="1:12" x14ac:dyDescent="0.35">
      <c r="A480" s="1">
        <v>477</v>
      </c>
      <c r="B480">
        <v>478</v>
      </c>
      <c r="C480" t="s">
        <v>1232</v>
      </c>
      <c r="D480">
        <v>0.24854137038252561</v>
      </c>
      <c r="E480">
        <v>0.3818559451422972</v>
      </c>
      <c r="F480">
        <v>0.26470588235294118</v>
      </c>
      <c r="G480">
        <v>8.8235294117647065E-2</v>
      </c>
      <c r="H480">
        <v>8.8235294117647065E-2</v>
      </c>
      <c r="I480">
        <v>0.1764705882352941</v>
      </c>
      <c r="J480">
        <v>2.3212430821626221E-2</v>
      </c>
      <c r="K480">
        <v>4030.2999999999988</v>
      </c>
      <c r="L480" t="s">
        <v>3241</v>
      </c>
    </row>
    <row r="481" spans="1:12" x14ac:dyDescent="0.35">
      <c r="A481" s="1">
        <v>478</v>
      </c>
      <c r="B481">
        <v>479</v>
      </c>
      <c r="C481" t="s">
        <v>1234</v>
      </c>
      <c r="D481">
        <v>0.16821001238570021</v>
      </c>
      <c r="E481">
        <v>0.30215503190251508</v>
      </c>
      <c r="F481">
        <v>0.5298329355608592</v>
      </c>
      <c r="G481">
        <v>9.5465393794749401E-2</v>
      </c>
      <c r="H481">
        <v>0.1050119331742243</v>
      </c>
      <c r="I481">
        <v>0.22673031026252979</v>
      </c>
      <c r="J481">
        <v>3.2618932691703233E-2</v>
      </c>
      <c r="K481">
        <v>47576.29999999961</v>
      </c>
      <c r="L481" t="s">
        <v>3242</v>
      </c>
    </row>
    <row r="482" spans="1:12" x14ac:dyDescent="0.35">
      <c r="A482" s="1">
        <v>479</v>
      </c>
      <c r="B482">
        <v>480</v>
      </c>
      <c r="C482" t="s">
        <v>1236</v>
      </c>
      <c r="D482">
        <v>0.17100493619902479</v>
      </c>
      <c r="E482">
        <v>0.47503415390013459</v>
      </c>
      <c r="F482">
        <v>0.49093904448105441</v>
      </c>
      <c r="G482">
        <v>7.4135090609555185E-2</v>
      </c>
      <c r="H482">
        <v>9.0609555189456348E-2</v>
      </c>
      <c r="I482">
        <v>0.1680395387149918</v>
      </c>
      <c r="J482">
        <v>2.728344215953819E-2</v>
      </c>
      <c r="K482">
        <v>67867.499999999694</v>
      </c>
      <c r="L482" t="s">
        <v>3243</v>
      </c>
    </row>
    <row r="483" spans="1:12" x14ac:dyDescent="0.35">
      <c r="A483" s="1">
        <v>480</v>
      </c>
      <c r="B483">
        <v>481</v>
      </c>
      <c r="C483" t="s">
        <v>1239</v>
      </c>
      <c r="D483">
        <v>0.18090745079256981</v>
      </c>
      <c r="E483">
        <v>0.51917764587006032</v>
      </c>
      <c r="F483">
        <v>0.4107142857142857</v>
      </c>
      <c r="G483">
        <v>0.14285714285714279</v>
      </c>
      <c r="H483">
        <v>1.785714285714286E-2</v>
      </c>
      <c r="I483">
        <v>0.1607142857142857</v>
      </c>
      <c r="J483">
        <v>1.811999562408061E-2</v>
      </c>
      <c r="K483">
        <v>6741.3999999999969</v>
      </c>
      <c r="L483" t="s">
        <v>3244</v>
      </c>
    </row>
    <row r="484" spans="1:12" x14ac:dyDescent="0.35">
      <c r="A484" s="1">
        <v>481</v>
      </c>
      <c r="B484">
        <v>482</v>
      </c>
      <c r="C484" t="s">
        <v>1241</v>
      </c>
      <c r="D484">
        <v>0.14100613808346979</v>
      </c>
      <c r="E484">
        <v>0.40359476466998417</v>
      </c>
      <c r="F484">
        <v>0.42857142857142849</v>
      </c>
      <c r="G484">
        <v>9.5238095238095233E-2</v>
      </c>
      <c r="H484">
        <v>7.6190476190476197E-2</v>
      </c>
      <c r="I484">
        <v>0.19523809523809521</v>
      </c>
      <c r="J484">
        <v>2.2165374609786459E-2</v>
      </c>
      <c r="K484">
        <v>24572.30000000001</v>
      </c>
      <c r="L484" t="s">
        <v>3245</v>
      </c>
    </row>
    <row r="485" spans="1:12" x14ac:dyDescent="0.35">
      <c r="A485" s="1">
        <v>482</v>
      </c>
      <c r="B485">
        <v>483</v>
      </c>
      <c r="C485" t="s">
        <v>1243</v>
      </c>
      <c r="D485">
        <v>0.24842047866605799</v>
      </c>
      <c r="E485">
        <v>0.32378796688562472</v>
      </c>
      <c r="F485">
        <v>0.27906976744186052</v>
      </c>
      <c r="G485">
        <v>0.1395348837209302</v>
      </c>
      <c r="H485">
        <v>4.6511627906976737E-2</v>
      </c>
      <c r="I485">
        <v>0.186046511627907</v>
      </c>
      <c r="J485">
        <v>2.7295224321568601E-2</v>
      </c>
      <c r="K485">
        <v>5242.1999999999989</v>
      </c>
      <c r="L485" t="s">
        <v>3246</v>
      </c>
    </row>
    <row r="486" spans="1:12" x14ac:dyDescent="0.35">
      <c r="A486" s="1">
        <v>483</v>
      </c>
      <c r="B486">
        <v>484</v>
      </c>
      <c r="C486" t="s">
        <v>1245</v>
      </c>
      <c r="D486">
        <v>0.20780800787131851</v>
      </c>
      <c r="E486">
        <v>1</v>
      </c>
      <c r="F486">
        <v>0.40509259259259262</v>
      </c>
      <c r="G486">
        <v>5.5555555555555552E-2</v>
      </c>
      <c r="H486">
        <v>2.314814814814815E-2</v>
      </c>
      <c r="I486">
        <v>0.1041666666666667</v>
      </c>
      <c r="J486">
        <v>1.440020049244543E-2</v>
      </c>
      <c r="K486">
        <v>48592.999999999607</v>
      </c>
      <c r="L486" t="s">
        <v>3247</v>
      </c>
    </row>
    <row r="487" spans="1:12" x14ac:dyDescent="0.35">
      <c r="A487" s="1">
        <v>484</v>
      </c>
      <c r="B487">
        <v>485</v>
      </c>
      <c r="C487" t="s">
        <v>1247</v>
      </c>
      <c r="D487">
        <v>0.23160146896451059</v>
      </c>
      <c r="E487">
        <v>0.97744371181929146</v>
      </c>
      <c r="F487">
        <v>0.33823529411764708</v>
      </c>
      <c r="G487">
        <v>8.8235294117647065E-2</v>
      </c>
      <c r="H487">
        <v>1.470588235294118E-2</v>
      </c>
      <c r="I487">
        <v>0.1029411764705882</v>
      </c>
      <c r="J487">
        <v>1.404095569176594E-2</v>
      </c>
      <c r="K487">
        <v>7841.3000000000011</v>
      </c>
      <c r="L487" t="s">
        <v>3248</v>
      </c>
    </row>
    <row r="488" spans="1:12" x14ac:dyDescent="0.35">
      <c r="A488" s="1">
        <v>485</v>
      </c>
      <c r="B488">
        <v>486</v>
      </c>
      <c r="C488" t="s">
        <v>1249</v>
      </c>
      <c r="D488">
        <v>1</v>
      </c>
      <c r="E488">
        <v>0.64258746821120072</v>
      </c>
      <c r="F488">
        <v>0.26666666666666672</v>
      </c>
      <c r="G488">
        <v>3.3333333333333333E-2</v>
      </c>
      <c r="H488">
        <v>3.3333333333333333E-2</v>
      </c>
      <c r="I488">
        <v>6.6666666666666666E-2</v>
      </c>
      <c r="J488">
        <v>1.4358974358974361E-2</v>
      </c>
      <c r="K488">
        <v>3536.3999999999978</v>
      </c>
      <c r="L488" t="s">
        <v>3249</v>
      </c>
    </row>
    <row r="489" spans="1:12" x14ac:dyDescent="0.35">
      <c r="A489" s="1">
        <v>486</v>
      </c>
      <c r="B489">
        <v>487</v>
      </c>
      <c r="C489" t="s">
        <v>1251</v>
      </c>
      <c r="D489">
        <v>0.43199886428165818</v>
      </c>
      <c r="E489">
        <v>0.44388090554923049</v>
      </c>
      <c r="F489">
        <v>0.45161290322580638</v>
      </c>
      <c r="G489">
        <v>6.4516129032258063E-2</v>
      </c>
      <c r="H489">
        <v>6.4516129032258063E-2</v>
      </c>
      <c r="I489">
        <v>0.1290322580645161</v>
      </c>
      <c r="J489">
        <v>2.167378917378918E-2</v>
      </c>
      <c r="K489">
        <v>3485.3999999999978</v>
      </c>
      <c r="L489" t="s">
        <v>3250</v>
      </c>
    </row>
    <row r="490" spans="1:12" x14ac:dyDescent="0.35">
      <c r="A490" s="1">
        <v>487</v>
      </c>
      <c r="B490">
        <v>488</v>
      </c>
      <c r="C490" t="s">
        <v>1253</v>
      </c>
      <c r="D490">
        <v>0.12885552532085359</v>
      </c>
      <c r="E490">
        <v>0.1810614568411246</v>
      </c>
      <c r="F490">
        <v>0.5494505494505495</v>
      </c>
      <c r="G490">
        <v>0.14835164835164841</v>
      </c>
      <c r="H490">
        <v>0.15384615384615391</v>
      </c>
      <c r="I490">
        <v>0.31318681318681318</v>
      </c>
      <c r="J490">
        <v>3.7345602538386188E-2</v>
      </c>
      <c r="K490">
        <v>20968.90000000002</v>
      </c>
      <c r="L490" t="s">
        <v>3251</v>
      </c>
    </row>
    <row r="491" spans="1:12" x14ac:dyDescent="0.35">
      <c r="A491" s="1">
        <v>488</v>
      </c>
      <c r="B491">
        <v>489</v>
      </c>
      <c r="C491" t="s">
        <v>1256</v>
      </c>
      <c r="D491">
        <v>0.23642828775650671</v>
      </c>
      <c r="E491">
        <v>0.1858567791785567</v>
      </c>
      <c r="F491">
        <v>0.48979591836734693</v>
      </c>
      <c r="G491">
        <v>0.14285714285714279</v>
      </c>
      <c r="H491">
        <v>0.15306122448979589</v>
      </c>
      <c r="I491">
        <v>0.30612244897959179</v>
      </c>
      <c r="J491">
        <v>6.4313663705702975E-2</v>
      </c>
      <c r="K491">
        <v>11610.60000000002</v>
      </c>
      <c r="L491" t="s">
        <v>3252</v>
      </c>
    </row>
    <row r="492" spans="1:12" x14ac:dyDescent="0.35">
      <c r="A492" s="1">
        <v>489</v>
      </c>
      <c r="B492">
        <v>490</v>
      </c>
      <c r="C492" t="s">
        <v>1258</v>
      </c>
      <c r="D492">
        <v>0.1431702739881506</v>
      </c>
      <c r="E492">
        <v>0.45472422003558288</v>
      </c>
      <c r="F492">
        <v>0.41871921182266009</v>
      </c>
      <c r="G492">
        <v>9.1133004926108374E-2</v>
      </c>
      <c r="H492">
        <v>5.6650246305418719E-2</v>
      </c>
      <c r="I492">
        <v>0.19211822660098521</v>
      </c>
      <c r="J492">
        <v>1.9796254566315011E-2</v>
      </c>
      <c r="K492">
        <v>46205.499999999651</v>
      </c>
      <c r="L492" t="s">
        <v>3253</v>
      </c>
    </row>
    <row r="493" spans="1:12" x14ac:dyDescent="0.35">
      <c r="A493" s="1">
        <v>490</v>
      </c>
      <c r="B493">
        <v>491</v>
      </c>
      <c r="C493" t="s">
        <v>1260</v>
      </c>
      <c r="D493">
        <v>0.18278700156777861</v>
      </c>
      <c r="E493">
        <v>0.37236103721083241</v>
      </c>
      <c r="F493">
        <v>0.53529411764705881</v>
      </c>
      <c r="G493">
        <v>8.8235294117647065E-2</v>
      </c>
      <c r="H493">
        <v>0.1</v>
      </c>
      <c r="I493">
        <v>0.20588235294117649</v>
      </c>
      <c r="J493">
        <v>3.137509048413116E-2</v>
      </c>
      <c r="K493">
        <v>18916.500000000029</v>
      </c>
      <c r="L493" t="s">
        <v>3254</v>
      </c>
    </row>
    <row r="494" spans="1:12" x14ac:dyDescent="0.35">
      <c r="A494" s="1">
        <v>491</v>
      </c>
      <c r="B494">
        <v>492</v>
      </c>
      <c r="C494" t="s">
        <v>1262</v>
      </c>
      <c r="D494">
        <v>0.20442309486970209</v>
      </c>
      <c r="E494">
        <v>0.65462597162958902</v>
      </c>
      <c r="F494">
        <v>0.55405405405405406</v>
      </c>
      <c r="G494">
        <v>6.7567567567567571E-2</v>
      </c>
      <c r="H494">
        <v>4.954954954954955E-2</v>
      </c>
      <c r="I494">
        <v>0.15765765765765771</v>
      </c>
      <c r="J494">
        <v>2.0970904151204121E-2</v>
      </c>
      <c r="K494">
        <v>23654.399999999991</v>
      </c>
      <c r="L494" t="s">
        <v>3255</v>
      </c>
    </row>
    <row r="495" spans="1:12" x14ac:dyDescent="0.35">
      <c r="A495" s="1">
        <v>492</v>
      </c>
      <c r="B495">
        <v>493</v>
      </c>
      <c r="C495" t="s">
        <v>1265</v>
      </c>
      <c r="D495">
        <v>0.17280075606416251</v>
      </c>
      <c r="E495">
        <v>0.29711608895141423</v>
      </c>
      <c r="F495">
        <v>0.52328159645232819</v>
      </c>
      <c r="G495">
        <v>8.8691796008869186E-2</v>
      </c>
      <c r="H495">
        <v>0.11086474501108649</v>
      </c>
      <c r="I495">
        <v>0.21951219512195119</v>
      </c>
      <c r="J495">
        <v>3.3288635185154E-2</v>
      </c>
      <c r="K495">
        <v>50660.999999999549</v>
      </c>
      <c r="L495" t="s">
        <v>3256</v>
      </c>
    </row>
    <row r="496" spans="1:12" x14ac:dyDescent="0.35">
      <c r="A496" s="1">
        <v>493</v>
      </c>
      <c r="B496">
        <v>494</v>
      </c>
      <c r="C496" t="s">
        <v>1268</v>
      </c>
      <c r="D496">
        <v>0.17093703708207661</v>
      </c>
      <c r="E496">
        <v>0.2786618026506027</v>
      </c>
      <c r="F496">
        <v>0.53075170842824604</v>
      </c>
      <c r="G496">
        <v>8.656036446469248E-2</v>
      </c>
      <c r="H496">
        <v>0.12528473804100229</v>
      </c>
      <c r="I496">
        <v>0.24829157175398631</v>
      </c>
      <c r="J496">
        <v>3.4683269917584261E-2</v>
      </c>
      <c r="K496">
        <v>50077.599999999569</v>
      </c>
      <c r="L496" t="s">
        <v>3257</v>
      </c>
    </row>
    <row r="497" spans="1:12" x14ac:dyDescent="0.35">
      <c r="A497" s="1">
        <v>494</v>
      </c>
      <c r="B497">
        <v>495</v>
      </c>
      <c r="C497" t="s">
        <v>1271</v>
      </c>
      <c r="D497">
        <v>0.30115587275921368</v>
      </c>
      <c r="E497">
        <v>0.95770691805568564</v>
      </c>
      <c r="F497">
        <v>0.23404255319148939</v>
      </c>
      <c r="G497">
        <v>8.5106382978723402E-2</v>
      </c>
      <c r="H497">
        <v>2.1276595744680851E-2</v>
      </c>
      <c r="I497">
        <v>0.1063829787234043</v>
      </c>
      <c r="J497">
        <v>1.4998518872785881E-2</v>
      </c>
      <c r="K497">
        <v>5868.1999999999971</v>
      </c>
      <c r="L497" t="s">
        <v>3258</v>
      </c>
    </row>
    <row r="498" spans="1:12" x14ac:dyDescent="0.35">
      <c r="A498" s="1">
        <v>495</v>
      </c>
      <c r="B498">
        <v>496</v>
      </c>
      <c r="C498" t="s">
        <v>1273</v>
      </c>
      <c r="D498">
        <v>0.12368699721471869</v>
      </c>
      <c r="E498">
        <v>0.37524784772482461</v>
      </c>
      <c r="F498">
        <v>0.52849740932642486</v>
      </c>
      <c r="G498">
        <v>8.8082901554404139E-2</v>
      </c>
      <c r="H498">
        <v>9.8445595854922283E-2</v>
      </c>
      <c r="I498">
        <v>0.22279792746113991</v>
      </c>
      <c r="J498">
        <v>2.1268574092229719E-2</v>
      </c>
      <c r="K498">
        <v>22270.2</v>
      </c>
      <c r="L498" t="s">
        <v>3259</v>
      </c>
    </row>
    <row r="499" spans="1:12" x14ac:dyDescent="0.35">
      <c r="A499" s="1">
        <v>496</v>
      </c>
      <c r="B499">
        <v>497</v>
      </c>
      <c r="C499" t="s">
        <v>1275</v>
      </c>
      <c r="D499">
        <v>0.41602728047740828</v>
      </c>
      <c r="E499">
        <v>0.64258746821120083</v>
      </c>
      <c r="F499">
        <v>0.26666666666666672</v>
      </c>
      <c r="G499">
        <v>6.6666666666666666E-2</v>
      </c>
      <c r="H499">
        <v>0</v>
      </c>
      <c r="I499">
        <v>6.6666666666666666E-2</v>
      </c>
      <c r="J499">
        <v>8.3418803418803429E-3</v>
      </c>
      <c r="K499">
        <v>3728.699999999998</v>
      </c>
      <c r="L499" t="s">
        <v>3260</v>
      </c>
    </row>
    <row r="500" spans="1:12" x14ac:dyDescent="0.35">
      <c r="A500" s="1">
        <v>497</v>
      </c>
      <c r="B500">
        <v>498</v>
      </c>
      <c r="C500" t="s">
        <v>1277</v>
      </c>
      <c r="D500">
        <v>0.14449558509309979</v>
      </c>
      <c r="E500">
        <v>0.25104662045157311</v>
      </c>
      <c r="F500">
        <v>0.390625</v>
      </c>
      <c r="G500">
        <v>0.15625</v>
      </c>
      <c r="H500">
        <v>6.25E-2</v>
      </c>
      <c r="I500">
        <v>0.234375</v>
      </c>
      <c r="J500">
        <v>2.295509047741821E-2</v>
      </c>
      <c r="K500">
        <v>7751.8000000000011</v>
      </c>
      <c r="L500" t="s">
        <v>3261</v>
      </c>
    </row>
    <row r="501" spans="1:12" x14ac:dyDescent="0.35">
      <c r="A501" s="1">
        <v>498</v>
      </c>
      <c r="B501">
        <v>499</v>
      </c>
      <c r="C501" t="s">
        <v>1279</v>
      </c>
      <c r="D501">
        <v>0.2174499653515812</v>
      </c>
      <c r="E501">
        <v>0.49438314854224069</v>
      </c>
      <c r="F501">
        <v>0.49593495934959347</v>
      </c>
      <c r="G501">
        <v>7.3170731707317069E-2</v>
      </c>
      <c r="H501">
        <v>4.878048780487805E-2</v>
      </c>
      <c r="I501">
        <v>0.16260162601626019</v>
      </c>
      <c r="J501">
        <v>2.0755519939253168E-2</v>
      </c>
      <c r="K501">
        <v>13012.80000000003</v>
      </c>
      <c r="L501" t="s">
        <v>3262</v>
      </c>
    </row>
    <row r="502" spans="1:12" x14ac:dyDescent="0.35">
      <c r="A502" s="1">
        <v>499</v>
      </c>
      <c r="B502">
        <v>500</v>
      </c>
      <c r="C502" t="s">
        <v>1281</v>
      </c>
      <c r="D502">
        <v>0.39689206115625458</v>
      </c>
      <c r="E502">
        <v>0.72115902159836065</v>
      </c>
      <c r="F502">
        <v>0.28125</v>
      </c>
      <c r="G502">
        <v>0</v>
      </c>
      <c r="H502">
        <v>9.375E-2</v>
      </c>
      <c r="I502">
        <v>9.375E-2</v>
      </c>
      <c r="J502">
        <v>1.5273667144326869E-2</v>
      </c>
      <c r="K502">
        <v>3820.7999999999979</v>
      </c>
      <c r="L502" t="s">
        <v>3263</v>
      </c>
    </row>
    <row r="503" spans="1:12" x14ac:dyDescent="0.35">
      <c r="A503" s="1">
        <v>500</v>
      </c>
      <c r="B503">
        <v>501</v>
      </c>
      <c r="C503" t="s">
        <v>1283</v>
      </c>
      <c r="D503">
        <v>0.21385683302119571</v>
      </c>
      <c r="E503">
        <v>0.33613254288854982</v>
      </c>
      <c r="F503">
        <v>0.37931034482758619</v>
      </c>
      <c r="G503">
        <v>0.10344827586206901</v>
      </c>
      <c r="H503">
        <v>5.1724137931034482E-2</v>
      </c>
      <c r="I503">
        <v>0.15517241379310351</v>
      </c>
      <c r="J503">
        <v>2.1226323692054069E-2</v>
      </c>
      <c r="K503">
        <v>6584.4999999999964</v>
      </c>
      <c r="L503" t="s">
        <v>3264</v>
      </c>
    </row>
    <row r="504" spans="1:12" x14ac:dyDescent="0.35">
      <c r="A504" s="1">
        <v>501</v>
      </c>
      <c r="B504">
        <v>502</v>
      </c>
      <c r="C504" t="s">
        <v>1285</v>
      </c>
      <c r="D504">
        <v>0.28264877116797421</v>
      </c>
      <c r="E504">
        <v>0.79729943892933441</v>
      </c>
      <c r="F504">
        <v>0.46610169491525422</v>
      </c>
      <c r="G504">
        <v>6.7796610169491525E-2</v>
      </c>
      <c r="H504">
        <v>3.3898305084745763E-2</v>
      </c>
      <c r="I504">
        <v>0.1271186440677966</v>
      </c>
      <c r="J504">
        <v>2.0483699879168329E-2</v>
      </c>
      <c r="K504">
        <v>12429.600000000029</v>
      </c>
      <c r="L504" t="s">
        <v>3265</v>
      </c>
    </row>
    <row r="505" spans="1:12" x14ac:dyDescent="0.35">
      <c r="A505" s="1">
        <v>502</v>
      </c>
      <c r="B505">
        <v>503</v>
      </c>
      <c r="C505" t="s">
        <v>1287</v>
      </c>
      <c r="D505">
        <v>0.26576394905729361</v>
      </c>
      <c r="E505">
        <v>0.56310600472349004</v>
      </c>
      <c r="F505">
        <v>0.54455445544554459</v>
      </c>
      <c r="G505">
        <v>7.9207920792079209E-2</v>
      </c>
      <c r="H505">
        <v>4.9504950495049507E-2</v>
      </c>
      <c r="I505">
        <v>0.1683168316831683</v>
      </c>
      <c r="J505">
        <v>2.5558329182090261E-2</v>
      </c>
      <c r="K505">
        <v>10690.40000000002</v>
      </c>
      <c r="L505" t="s">
        <v>3266</v>
      </c>
    </row>
    <row r="506" spans="1:12" x14ac:dyDescent="0.35">
      <c r="A506" s="1">
        <v>503</v>
      </c>
      <c r="B506">
        <v>504</v>
      </c>
      <c r="C506" t="s">
        <v>1290</v>
      </c>
      <c r="D506">
        <v>0.22313727570022851</v>
      </c>
      <c r="E506">
        <v>0.56606580379122151</v>
      </c>
      <c r="F506">
        <v>0.46774193548387089</v>
      </c>
      <c r="G506">
        <v>6.4516129032258063E-2</v>
      </c>
      <c r="H506">
        <v>4.8387096774193547E-2</v>
      </c>
      <c r="I506">
        <v>0.15322580645161291</v>
      </c>
      <c r="J506">
        <v>1.94015799097224E-2</v>
      </c>
      <c r="K506">
        <v>13150.80000000003</v>
      </c>
      <c r="L506" t="s">
        <v>3267</v>
      </c>
    </row>
    <row r="507" spans="1:12" x14ac:dyDescent="0.35">
      <c r="A507" s="1">
        <v>504</v>
      </c>
      <c r="B507">
        <v>505</v>
      </c>
      <c r="C507" t="s">
        <v>1292</v>
      </c>
      <c r="D507">
        <v>0.17892104383482399</v>
      </c>
      <c r="E507">
        <v>0.27600466503674398</v>
      </c>
      <c r="F507">
        <v>0.51201011378002526</v>
      </c>
      <c r="G507">
        <v>9.9873577749683945E-2</v>
      </c>
      <c r="H507">
        <v>0.1099873577749684</v>
      </c>
      <c r="I507">
        <v>0.23514538558786349</v>
      </c>
      <c r="J507">
        <v>3.6920242180995842E-2</v>
      </c>
      <c r="K507">
        <v>90501.8</v>
      </c>
      <c r="L507" t="s">
        <v>3268</v>
      </c>
    </row>
    <row r="508" spans="1:12" x14ac:dyDescent="0.35">
      <c r="A508" s="1">
        <v>505</v>
      </c>
      <c r="B508">
        <v>506</v>
      </c>
      <c r="C508" t="s">
        <v>1295</v>
      </c>
      <c r="D508">
        <v>0.2689106229769786</v>
      </c>
      <c r="E508">
        <v>0.49427042454342413</v>
      </c>
      <c r="F508">
        <v>0.31578947368421051</v>
      </c>
      <c r="G508">
        <v>0.14035087719298239</v>
      </c>
      <c r="H508">
        <v>3.5087719298245612E-2</v>
      </c>
      <c r="I508">
        <v>0.17543859649122809</v>
      </c>
      <c r="J508">
        <v>2.990258219702548E-2</v>
      </c>
      <c r="K508">
        <v>6823.5999999999995</v>
      </c>
      <c r="L508" t="s">
        <v>3269</v>
      </c>
    </row>
    <row r="509" spans="1:12" x14ac:dyDescent="0.35">
      <c r="A509" s="1">
        <v>506</v>
      </c>
      <c r="B509">
        <v>507</v>
      </c>
      <c r="C509" t="s">
        <v>1297</v>
      </c>
      <c r="D509">
        <v>0.45277991740537948</v>
      </c>
      <c r="E509">
        <v>0.54944464825768558</v>
      </c>
      <c r="F509">
        <v>0.32258064516129031</v>
      </c>
      <c r="G509">
        <v>6.4516129032258063E-2</v>
      </c>
      <c r="H509">
        <v>3.2258064516129031E-2</v>
      </c>
      <c r="I509">
        <v>9.6774193548387094E-2</v>
      </c>
      <c r="J509">
        <v>1.343601058568107E-2</v>
      </c>
      <c r="K509">
        <v>3759.9999999999968</v>
      </c>
      <c r="L509" t="s">
        <v>3270</v>
      </c>
    </row>
    <row r="510" spans="1:12" x14ac:dyDescent="0.35">
      <c r="A510" s="1">
        <v>507</v>
      </c>
      <c r="B510">
        <v>508</v>
      </c>
      <c r="C510" t="s">
        <v>1299</v>
      </c>
      <c r="D510">
        <v>0.16243213466087739</v>
      </c>
      <c r="E510">
        <v>0.2408701876023405</v>
      </c>
      <c r="F510">
        <v>0.53285787060621492</v>
      </c>
      <c r="G510">
        <v>0.11207335710646971</v>
      </c>
      <c r="H510">
        <v>0.1151299032093734</v>
      </c>
      <c r="I510">
        <v>0.25318390219052472</v>
      </c>
      <c r="J510">
        <v>3.6692894329255703E-2</v>
      </c>
      <c r="K510">
        <v>222676.6000000088</v>
      </c>
      <c r="L510" t="s">
        <v>3271</v>
      </c>
    </row>
    <row r="511" spans="1:12" x14ac:dyDescent="0.35">
      <c r="A511" s="1">
        <v>508</v>
      </c>
      <c r="B511">
        <v>509</v>
      </c>
      <c r="C511" t="s">
        <v>1302</v>
      </c>
      <c r="D511">
        <v>0.15437020519461961</v>
      </c>
      <c r="E511">
        <v>0.18273446900683149</v>
      </c>
      <c r="F511">
        <v>0.56783103168155968</v>
      </c>
      <c r="G511">
        <v>0.13647441104792851</v>
      </c>
      <c r="H511">
        <v>0.1121039805036556</v>
      </c>
      <c r="I511">
        <v>0.28269699431356621</v>
      </c>
      <c r="J511">
        <v>3.7884605745142748E-2</v>
      </c>
      <c r="K511">
        <v>140577.50000000239</v>
      </c>
      <c r="L511" t="s">
        <v>3272</v>
      </c>
    </row>
    <row r="512" spans="1:12" x14ac:dyDescent="0.35">
      <c r="A512" s="1">
        <v>509</v>
      </c>
      <c r="B512">
        <v>510</v>
      </c>
      <c r="C512" t="s">
        <v>1305</v>
      </c>
      <c r="D512">
        <v>0.15534187849144279</v>
      </c>
      <c r="E512">
        <v>0.1507087731954718</v>
      </c>
      <c r="F512">
        <v>0.54</v>
      </c>
      <c r="G512">
        <v>0.1293333333333333</v>
      </c>
      <c r="H512">
        <v>0.13200000000000001</v>
      </c>
      <c r="I512">
        <v>0.29199999999999998</v>
      </c>
      <c r="J512">
        <v>4.0100239024599582E-2</v>
      </c>
      <c r="K512">
        <v>87058.199999999939</v>
      </c>
      <c r="L512" t="s">
        <v>3273</v>
      </c>
    </row>
    <row r="513" spans="1:12" x14ac:dyDescent="0.35">
      <c r="A513" s="1">
        <v>510</v>
      </c>
      <c r="B513">
        <v>511</v>
      </c>
      <c r="C513" t="s">
        <v>1308</v>
      </c>
      <c r="D513">
        <v>0.29539621746281469</v>
      </c>
      <c r="E513">
        <v>0.27500331727120481</v>
      </c>
      <c r="F513">
        <v>0.55223880597014929</v>
      </c>
      <c r="G513">
        <v>8.2089552238805971E-2</v>
      </c>
      <c r="H513">
        <v>9.7014925373134331E-2</v>
      </c>
      <c r="I513">
        <v>0.2388059701492537</v>
      </c>
      <c r="J513">
        <v>4.6522118013814083E-2</v>
      </c>
      <c r="K513">
        <v>15316.60000000002</v>
      </c>
      <c r="L513" t="s">
        <v>3274</v>
      </c>
    </row>
    <row r="514" spans="1:12" x14ac:dyDescent="0.35">
      <c r="A514" s="1">
        <v>511</v>
      </c>
      <c r="B514">
        <v>512</v>
      </c>
      <c r="C514" t="s">
        <v>1310</v>
      </c>
      <c r="D514">
        <v>0.25053411249118779</v>
      </c>
      <c r="E514">
        <v>0.2439691032469373</v>
      </c>
      <c r="F514">
        <v>0.53333333333333333</v>
      </c>
      <c r="G514">
        <v>0.2</v>
      </c>
      <c r="H514">
        <v>4.4444444444444453E-2</v>
      </c>
      <c r="I514">
        <v>0.24444444444444441</v>
      </c>
      <c r="J514">
        <v>3.78323313823129E-2</v>
      </c>
      <c r="K514">
        <v>5224.5999999999967</v>
      </c>
      <c r="L514" t="s">
        <v>3275</v>
      </c>
    </row>
    <row r="515" spans="1:12" x14ac:dyDescent="0.35">
      <c r="A515" s="1">
        <v>512</v>
      </c>
      <c r="B515">
        <v>513</v>
      </c>
      <c r="C515" t="s">
        <v>1312</v>
      </c>
      <c r="D515">
        <v>0.25153371961766863</v>
      </c>
      <c r="E515">
        <v>0.35255278061127088</v>
      </c>
      <c r="F515">
        <v>0.41935483870967738</v>
      </c>
      <c r="G515">
        <v>0.1290322580645161</v>
      </c>
      <c r="H515">
        <v>6.4516129032258063E-2</v>
      </c>
      <c r="I515">
        <v>0.19354838709677419</v>
      </c>
      <c r="J515">
        <v>3.4959449541973157E-2</v>
      </c>
      <c r="K515">
        <v>7159.7999999999993</v>
      </c>
      <c r="L515" t="s">
        <v>3276</v>
      </c>
    </row>
    <row r="516" spans="1:12" x14ac:dyDescent="0.35">
      <c r="A516" s="1">
        <v>513</v>
      </c>
      <c r="B516">
        <v>514</v>
      </c>
      <c r="C516" t="s">
        <v>1314</v>
      </c>
      <c r="D516">
        <v>0.36114565275607291</v>
      </c>
      <c r="E516">
        <v>0.5892216373063327</v>
      </c>
      <c r="F516">
        <v>0.47058823529411759</v>
      </c>
      <c r="G516">
        <v>5.8823529411764712E-2</v>
      </c>
      <c r="H516">
        <v>8.8235294117647065E-2</v>
      </c>
      <c r="I516">
        <v>0.1470588235294118</v>
      </c>
      <c r="J516">
        <v>2.429561427155191E-2</v>
      </c>
      <c r="K516">
        <v>3834.1999999999971</v>
      </c>
      <c r="L516" t="s">
        <v>3277</v>
      </c>
    </row>
    <row r="517" spans="1:12" x14ac:dyDescent="0.35">
      <c r="A517" s="1">
        <v>514</v>
      </c>
      <c r="B517">
        <v>515</v>
      </c>
      <c r="C517" t="s">
        <v>1316</v>
      </c>
      <c r="D517">
        <v>0.2317576049624725</v>
      </c>
      <c r="E517">
        <v>0.68055281585931837</v>
      </c>
      <c r="F517">
        <v>0.42857142857142849</v>
      </c>
      <c r="G517">
        <v>0.14285714285714279</v>
      </c>
      <c r="H517">
        <v>0</v>
      </c>
      <c r="I517">
        <v>0.14285714285714279</v>
      </c>
      <c r="J517">
        <v>2.3213772163843131E-2</v>
      </c>
      <c r="K517">
        <v>7392.7999999999975</v>
      </c>
      <c r="L517" t="s">
        <v>3278</v>
      </c>
    </row>
    <row r="518" spans="1:12" x14ac:dyDescent="0.35">
      <c r="A518" s="1">
        <v>515</v>
      </c>
      <c r="B518">
        <v>516</v>
      </c>
      <c r="C518" t="s">
        <v>1318</v>
      </c>
      <c r="D518">
        <v>0.1437181956844833</v>
      </c>
      <c r="E518">
        <v>0.24826655814043619</v>
      </c>
      <c r="F518">
        <v>0.6470588235294118</v>
      </c>
      <c r="G518">
        <v>8.8235294117647065E-2</v>
      </c>
      <c r="H518">
        <v>0.1764705882352941</v>
      </c>
      <c r="I518">
        <v>0.35294117647058831</v>
      </c>
      <c r="J518">
        <v>2.4844242046604539E-2</v>
      </c>
      <c r="K518">
        <v>3800.699999999998</v>
      </c>
      <c r="L518" t="s">
        <v>3279</v>
      </c>
    </row>
    <row r="519" spans="1:12" x14ac:dyDescent="0.35">
      <c r="A519" s="1">
        <v>516</v>
      </c>
      <c r="B519">
        <v>517</v>
      </c>
      <c r="C519" t="s">
        <v>1322</v>
      </c>
      <c r="D519">
        <v>0.31992125201929211</v>
      </c>
      <c r="E519">
        <v>0.17478056749851531</v>
      </c>
      <c r="F519">
        <v>0.54545454545454541</v>
      </c>
      <c r="G519">
        <v>0.15151515151515149</v>
      </c>
      <c r="H519">
        <v>0.1212121212121212</v>
      </c>
      <c r="I519">
        <v>0.27272727272727271</v>
      </c>
      <c r="J519">
        <v>6.0831765041680308E-2</v>
      </c>
      <c r="K519">
        <v>3816.8999999999978</v>
      </c>
      <c r="L519" t="s">
        <v>3280</v>
      </c>
    </row>
    <row r="520" spans="1:12" x14ac:dyDescent="0.35">
      <c r="A520" s="1">
        <v>517</v>
      </c>
      <c r="B520">
        <v>518</v>
      </c>
      <c r="C520" t="s">
        <v>1325</v>
      </c>
      <c r="D520">
        <v>0.17913792504124909</v>
      </c>
      <c r="E520">
        <v>0.38706011563463089</v>
      </c>
      <c r="F520">
        <v>0.5</v>
      </c>
      <c r="G520">
        <v>9.1194968553459113E-2</v>
      </c>
      <c r="H520">
        <v>9.4339622641509441E-2</v>
      </c>
      <c r="I520">
        <v>0.20125786163522011</v>
      </c>
      <c r="J520">
        <v>3.168418984581816E-2</v>
      </c>
      <c r="K520">
        <v>35283.599999999817</v>
      </c>
      <c r="L520" t="s">
        <v>3281</v>
      </c>
    </row>
    <row r="521" spans="1:12" x14ac:dyDescent="0.35">
      <c r="A521" s="1">
        <v>518</v>
      </c>
      <c r="B521">
        <v>519</v>
      </c>
      <c r="C521" t="s">
        <v>1327</v>
      </c>
      <c r="D521">
        <v>0.41981211945172109</v>
      </c>
      <c r="E521">
        <v>0.33990887660466901</v>
      </c>
      <c r="F521">
        <v>0.34285714285714292</v>
      </c>
      <c r="G521">
        <v>0.1142857142857143</v>
      </c>
      <c r="H521">
        <v>5.7142857142857141E-2</v>
      </c>
      <c r="I521">
        <v>0.1714285714285714</v>
      </c>
      <c r="J521">
        <v>3.7178394655353192E-2</v>
      </c>
      <c r="K521">
        <v>4287.2999999999993</v>
      </c>
      <c r="L521" t="s">
        <v>3282</v>
      </c>
    </row>
    <row r="522" spans="1:12" x14ac:dyDescent="0.35">
      <c r="A522" s="1">
        <v>519</v>
      </c>
      <c r="B522">
        <v>520</v>
      </c>
      <c r="C522" t="s">
        <v>1329</v>
      </c>
      <c r="D522">
        <v>0.16732486490394</v>
      </c>
      <c r="E522">
        <v>0.24560616255029941</v>
      </c>
      <c r="F522">
        <v>0.62100456621004563</v>
      </c>
      <c r="G522">
        <v>8.6757990867579904E-2</v>
      </c>
      <c r="H522">
        <v>0.14611872146118721</v>
      </c>
      <c r="I522">
        <v>0.27853881278538811</v>
      </c>
      <c r="J522">
        <v>3.5852557119790622E-2</v>
      </c>
      <c r="K522">
        <v>24943</v>
      </c>
      <c r="L522" t="s">
        <v>3283</v>
      </c>
    </row>
    <row r="523" spans="1:12" x14ac:dyDescent="0.35">
      <c r="A523" s="1">
        <v>520</v>
      </c>
      <c r="B523">
        <v>521</v>
      </c>
      <c r="C523" t="s">
        <v>1333</v>
      </c>
      <c r="D523">
        <v>0.21449432014815981</v>
      </c>
      <c r="E523">
        <v>0.38548386845839239</v>
      </c>
      <c r="F523">
        <v>0.55082742316784872</v>
      </c>
      <c r="G523">
        <v>8.7470449172576833E-2</v>
      </c>
      <c r="H523">
        <v>7.8014184397163122E-2</v>
      </c>
      <c r="I523">
        <v>0.19385342789598109</v>
      </c>
      <c r="J523">
        <v>3.402167491757703E-2</v>
      </c>
      <c r="K523">
        <v>46868.299999999603</v>
      </c>
      <c r="L523" t="s">
        <v>3284</v>
      </c>
    </row>
    <row r="524" spans="1:12" x14ac:dyDescent="0.35">
      <c r="A524" s="1">
        <v>521</v>
      </c>
      <c r="B524">
        <v>522</v>
      </c>
      <c r="C524" t="s">
        <v>1335</v>
      </c>
      <c r="D524">
        <v>0.15731334735451841</v>
      </c>
      <c r="E524">
        <v>0.29028667185869972</v>
      </c>
      <c r="F524">
        <v>0.65131578947368418</v>
      </c>
      <c r="G524">
        <v>0.17763157894736839</v>
      </c>
      <c r="H524">
        <v>7.2368421052631582E-2</v>
      </c>
      <c r="I524">
        <v>0.27631578947368418</v>
      </c>
      <c r="J524">
        <v>3.3463556807711438E-2</v>
      </c>
      <c r="K524">
        <v>16682.00000000004</v>
      </c>
      <c r="L524" t="s">
        <v>3285</v>
      </c>
    </row>
    <row r="525" spans="1:12" x14ac:dyDescent="0.35">
      <c r="A525" s="1">
        <v>522</v>
      </c>
      <c r="B525">
        <v>523</v>
      </c>
      <c r="C525" t="s">
        <v>1338</v>
      </c>
      <c r="D525">
        <v>0.15407445165377201</v>
      </c>
      <c r="E525">
        <v>0.39313000286839478</v>
      </c>
      <c r="F525">
        <v>0.47272727272727272</v>
      </c>
      <c r="G525">
        <v>9.0909090909090912E-2</v>
      </c>
      <c r="H525">
        <v>5.4545454545454543E-2</v>
      </c>
      <c r="I525">
        <v>0.2</v>
      </c>
      <c r="J525">
        <v>1.361687582899704E-2</v>
      </c>
      <c r="K525">
        <v>6471.4999999999991</v>
      </c>
      <c r="L525" t="s">
        <v>3286</v>
      </c>
    </row>
    <row r="526" spans="1:12" x14ac:dyDescent="0.35">
      <c r="A526" s="1">
        <v>523</v>
      </c>
      <c r="B526">
        <v>524</v>
      </c>
      <c r="C526" t="s">
        <v>1340</v>
      </c>
      <c r="D526">
        <v>0.16190483068891831</v>
      </c>
      <c r="E526">
        <v>7.7899064355555631E-2</v>
      </c>
      <c r="F526">
        <v>0.52380952380952384</v>
      </c>
      <c r="G526">
        <v>0.119047619047619</v>
      </c>
      <c r="H526">
        <v>9.5238095238095233E-2</v>
      </c>
      <c r="I526">
        <v>0.2857142857142857</v>
      </c>
      <c r="J526">
        <v>2.345556420883628E-2</v>
      </c>
      <c r="K526">
        <v>5017.3999999999987</v>
      </c>
      <c r="L526" t="s">
        <v>3287</v>
      </c>
    </row>
    <row r="527" spans="1:12" x14ac:dyDescent="0.35">
      <c r="A527" s="1">
        <v>524</v>
      </c>
      <c r="B527">
        <v>525</v>
      </c>
      <c r="C527" t="s">
        <v>1342</v>
      </c>
      <c r="D527">
        <v>0.19002969558881549</v>
      </c>
      <c r="E527">
        <v>0.20922707413976729</v>
      </c>
      <c r="F527">
        <v>0.5073891625615764</v>
      </c>
      <c r="G527">
        <v>0.1182266009852217</v>
      </c>
      <c r="H527">
        <v>0.10837438423645319</v>
      </c>
      <c r="I527">
        <v>0.25123152709359609</v>
      </c>
      <c r="J527">
        <v>4.0605645501350873E-2</v>
      </c>
      <c r="K527">
        <v>23001.900000000009</v>
      </c>
      <c r="L527" t="s">
        <v>3288</v>
      </c>
    </row>
    <row r="528" spans="1:12" x14ac:dyDescent="0.35">
      <c r="A528" s="1">
        <v>525</v>
      </c>
      <c r="B528">
        <v>526</v>
      </c>
      <c r="C528" t="s">
        <v>1344</v>
      </c>
      <c r="D528">
        <v>0.2202677396798777</v>
      </c>
      <c r="E528">
        <v>0.1369883733475234</v>
      </c>
      <c r="F528">
        <v>0.58867924528301885</v>
      </c>
      <c r="G528">
        <v>0.13584905660377361</v>
      </c>
      <c r="H528">
        <v>0.169811320754717</v>
      </c>
      <c r="I528">
        <v>0.32830188679245281</v>
      </c>
      <c r="J528">
        <v>6.4979039249294837E-2</v>
      </c>
      <c r="K528">
        <v>29942.099999999951</v>
      </c>
      <c r="L528" t="s">
        <v>3289</v>
      </c>
    </row>
    <row r="529" spans="1:12" x14ac:dyDescent="0.35">
      <c r="A529" s="1">
        <v>526</v>
      </c>
      <c r="B529">
        <v>527</v>
      </c>
      <c r="C529" t="s">
        <v>1347</v>
      </c>
      <c r="D529">
        <v>0.16138346061337419</v>
      </c>
      <c r="E529">
        <v>0.17459937761045891</v>
      </c>
      <c r="F529">
        <v>0.55392156862745101</v>
      </c>
      <c r="G529">
        <v>9.8039215686274508E-2</v>
      </c>
      <c r="H529">
        <v>0.1127450980392157</v>
      </c>
      <c r="I529">
        <v>0.23529411764705879</v>
      </c>
      <c r="J529">
        <v>3.1845457941212782E-2</v>
      </c>
      <c r="K529">
        <v>23022.500000000011</v>
      </c>
      <c r="L529" t="s">
        <v>3290</v>
      </c>
    </row>
    <row r="530" spans="1:12" x14ac:dyDescent="0.35">
      <c r="A530" s="1">
        <v>527</v>
      </c>
      <c r="B530">
        <v>528</v>
      </c>
      <c r="C530" t="s">
        <v>1349</v>
      </c>
      <c r="D530">
        <v>0.16744656704991531</v>
      </c>
      <c r="E530">
        <v>0.15155096640152479</v>
      </c>
      <c r="F530">
        <v>0.53191489361702127</v>
      </c>
      <c r="G530">
        <v>0.19148936170212769</v>
      </c>
      <c r="H530">
        <v>4.2553191489361701E-2</v>
      </c>
      <c r="I530">
        <v>0.27659574468085107</v>
      </c>
      <c r="J530">
        <v>2.439595033884227E-2</v>
      </c>
      <c r="K530">
        <v>5629.4999999999991</v>
      </c>
      <c r="L530" t="s">
        <v>3291</v>
      </c>
    </row>
    <row r="531" spans="1:12" x14ac:dyDescent="0.35">
      <c r="A531" s="1">
        <v>528</v>
      </c>
      <c r="B531">
        <v>529</v>
      </c>
      <c r="C531" t="s">
        <v>1351</v>
      </c>
      <c r="D531">
        <v>0.15484329059951241</v>
      </c>
      <c r="E531">
        <v>0.12328056186532189</v>
      </c>
      <c r="F531">
        <v>0.60369609856262829</v>
      </c>
      <c r="G531">
        <v>0.13347022587268989</v>
      </c>
      <c r="H531">
        <v>0.16632443531827509</v>
      </c>
      <c r="I531">
        <v>0.3326488706365503</v>
      </c>
      <c r="J531">
        <v>4.5381205428011093E-2</v>
      </c>
      <c r="K531">
        <v>54779.599999999467</v>
      </c>
      <c r="L531" t="s">
        <v>3292</v>
      </c>
    </row>
    <row r="532" spans="1:12" x14ac:dyDescent="0.35">
      <c r="A532" s="1">
        <v>529</v>
      </c>
      <c r="B532">
        <v>530</v>
      </c>
      <c r="C532" t="s">
        <v>1355</v>
      </c>
      <c r="D532">
        <v>0.13551617195941981</v>
      </c>
      <c r="E532">
        <v>0.69551200177626538</v>
      </c>
      <c r="F532">
        <v>0.3902439024390244</v>
      </c>
      <c r="G532">
        <v>7.3170731707317069E-2</v>
      </c>
      <c r="H532">
        <v>4.878048780487805E-2</v>
      </c>
      <c r="I532">
        <v>0.14634146341463411</v>
      </c>
      <c r="J532">
        <v>7.4061472239640063E-3</v>
      </c>
      <c r="K532">
        <v>4625.199999999998</v>
      </c>
      <c r="L532" t="s">
        <v>3293</v>
      </c>
    </row>
    <row r="533" spans="1:12" x14ac:dyDescent="0.35">
      <c r="A533" s="1">
        <v>530</v>
      </c>
      <c r="B533">
        <v>531</v>
      </c>
      <c r="C533" t="s">
        <v>1357</v>
      </c>
      <c r="D533">
        <v>0.30059313066863153</v>
      </c>
      <c r="E533">
        <v>0.60588316693011002</v>
      </c>
      <c r="F533">
        <v>0.32258064516129031</v>
      </c>
      <c r="G533">
        <v>9.6774193548387094E-2</v>
      </c>
      <c r="H533">
        <v>0</v>
      </c>
      <c r="I533">
        <v>9.6774193548387094E-2</v>
      </c>
      <c r="J533">
        <v>1.187719196824296E-2</v>
      </c>
      <c r="K533">
        <v>3635.199999999998</v>
      </c>
      <c r="L533" t="s">
        <v>3294</v>
      </c>
    </row>
    <row r="534" spans="1:12" x14ac:dyDescent="0.35">
      <c r="A534" s="1">
        <v>531</v>
      </c>
      <c r="B534">
        <v>532</v>
      </c>
      <c r="C534" t="s">
        <v>1359</v>
      </c>
      <c r="D534">
        <v>0.17308563437199539</v>
      </c>
      <c r="E534">
        <v>0.27791066253562302</v>
      </c>
      <c r="F534">
        <v>0.52394366197183095</v>
      </c>
      <c r="G534">
        <v>0.12535211267605631</v>
      </c>
      <c r="H534">
        <v>9.5774647887323941E-2</v>
      </c>
      <c r="I534">
        <v>0.2380281690140845</v>
      </c>
      <c r="J534">
        <v>3.734630500425979E-2</v>
      </c>
      <c r="K534">
        <v>81637.999999999927</v>
      </c>
      <c r="L534" t="s">
        <v>3295</v>
      </c>
    </row>
    <row r="535" spans="1:12" x14ac:dyDescent="0.35">
      <c r="A535" s="1">
        <v>532</v>
      </c>
      <c r="B535">
        <v>533</v>
      </c>
      <c r="C535" t="s">
        <v>1362</v>
      </c>
      <c r="D535">
        <v>0.34431752170515961</v>
      </c>
      <c r="E535">
        <v>0.55100861637511989</v>
      </c>
      <c r="F535">
        <v>0.46153846153846162</v>
      </c>
      <c r="G535">
        <v>7.6923076923076927E-2</v>
      </c>
      <c r="H535">
        <v>5.7692307692307702E-2</v>
      </c>
      <c r="I535">
        <v>0.13461538461538461</v>
      </c>
      <c r="J535">
        <v>2.605327324391506E-2</v>
      </c>
      <c r="K535">
        <v>6212.199999999998</v>
      </c>
      <c r="L535" t="s">
        <v>3296</v>
      </c>
    </row>
    <row r="536" spans="1:12" x14ac:dyDescent="0.35">
      <c r="A536" s="1">
        <v>533</v>
      </c>
      <c r="B536">
        <v>534</v>
      </c>
      <c r="C536" t="s">
        <v>1364</v>
      </c>
      <c r="D536">
        <v>0.1663941169832289</v>
      </c>
      <c r="E536">
        <v>0.26459447592737861</v>
      </c>
      <c r="F536">
        <v>0.48043478260869571</v>
      </c>
      <c r="G536">
        <v>0.11304347826086961</v>
      </c>
      <c r="H536">
        <v>0.1152173913043478</v>
      </c>
      <c r="I536">
        <v>0.2456521739130435</v>
      </c>
      <c r="J536">
        <v>3.7060025438089401E-2</v>
      </c>
      <c r="K536">
        <v>53122.799999999523</v>
      </c>
      <c r="L536" t="s">
        <v>3297</v>
      </c>
    </row>
    <row r="537" spans="1:12" x14ac:dyDescent="0.35">
      <c r="A537" s="1">
        <v>534</v>
      </c>
      <c r="B537">
        <v>535</v>
      </c>
      <c r="C537" t="s">
        <v>1366</v>
      </c>
      <c r="D537">
        <v>0.19529731238356629</v>
      </c>
      <c r="E537">
        <v>0.34737166546547482</v>
      </c>
      <c r="F537">
        <v>0.46634615384615391</v>
      </c>
      <c r="G537">
        <v>0.1057692307692308</v>
      </c>
      <c r="H537">
        <v>0.10096153846153851</v>
      </c>
      <c r="I537">
        <v>0.21634615384615391</v>
      </c>
      <c r="J537">
        <v>3.785537013135272E-2</v>
      </c>
      <c r="K537">
        <v>24295.099999999991</v>
      </c>
      <c r="L537" t="s">
        <v>3298</v>
      </c>
    </row>
    <row r="538" spans="1:12" x14ac:dyDescent="0.35">
      <c r="A538" s="1">
        <v>535</v>
      </c>
      <c r="B538">
        <v>536</v>
      </c>
      <c r="C538" t="s">
        <v>1368</v>
      </c>
      <c r="D538">
        <v>0.134519079911463</v>
      </c>
      <c r="E538">
        <v>0.49486228758238959</v>
      </c>
      <c r="F538">
        <v>0.45714285714285707</v>
      </c>
      <c r="G538">
        <v>7.1428571428571425E-2</v>
      </c>
      <c r="H538">
        <v>0.1</v>
      </c>
      <c r="I538">
        <v>0.18571428571428569</v>
      </c>
      <c r="J538">
        <v>1.7129334510286899E-2</v>
      </c>
      <c r="K538">
        <v>7925.5000000000045</v>
      </c>
      <c r="L538" t="s">
        <v>3299</v>
      </c>
    </row>
    <row r="539" spans="1:12" x14ac:dyDescent="0.35">
      <c r="A539" s="1">
        <v>536</v>
      </c>
      <c r="B539">
        <v>537</v>
      </c>
      <c r="C539" t="s">
        <v>1370</v>
      </c>
      <c r="D539">
        <v>0.1991980661450084</v>
      </c>
      <c r="E539">
        <v>0.31883232648877929</v>
      </c>
      <c r="F539">
        <v>0.5027932960893855</v>
      </c>
      <c r="G539">
        <v>0.1173184357541899</v>
      </c>
      <c r="H539">
        <v>0.1173184357541899</v>
      </c>
      <c r="I539">
        <v>0.24581005586592181</v>
      </c>
      <c r="J539">
        <v>4.3897642360477579E-2</v>
      </c>
      <c r="K539">
        <v>20807.700000000019</v>
      </c>
      <c r="L539" t="s">
        <v>3300</v>
      </c>
    </row>
    <row r="540" spans="1:12" x14ac:dyDescent="0.35">
      <c r="A540" s="1">
        <v>537</v>
      </c>
      <c r="B540">
        <v>538</v>
      </c>
      <c r="C540" t="s">
        <v>1372</v>
      </c>
      <c r="D540">
        <v>0.2276266798820557</v>
      </c>
      <c r="E540">
        <v>0.34802666517978281</v>
      </c>
      <c r="F540">
        <v>0.52471482889733845</v>
      </c>
      <c r="G540">
        <v>7.6045627376425853E-2</v>
      </c>
      <c r="H540">
        <v>9.5057034220532313E-2</v>
      </c>
      <c r="I540">
        <v>0.20152091254752849</v>
      </c>
      <c r="J540">
        <v>3.6337568615907027E-2</v>
      </c>
      <c r="K540">
        <v>29565.699999999979</v>
      </c>
      <c r="L540" t="s">
        <v>3301</v>
      </c>
    </row>
    <row r="541" spans="1:12" x14ac:dyDescent="0.35">
      <c r="A541" s="1">
        <v>538</v>
      </c>
      <c r="B541">
        <v>539</v>
      </c>
      <c r="C541" t="s">
        <v>1374</v>
      </c>
      <c r="D541">
        <v>0.2196906253910498</v>
      </c>
      <c r="E541">
        <v>7.5888983752846403E-2</v>
      </c>
      <c r="F541">
        <v>0.46666666666666667</v>
      </c>
      <c r="G541">
        <v>0.2</v>
      </c>
      <c r="H541">
        <v>0.1</v>
      </c>
      <c r="I541">
        <v>0.33333333333333331</v>
      </c>
      <c r="J541">
        <v>4.3348528015194683E-2</v>
      </c>
      <c r="K541">
        <v>3780.2999999999979</v>
      </c>
      <c r="L541" t="s">
        <v>3302</v>
      </c>
    </row>
    <row r="542" spans="1:12" x14ac:dyDescent="0.35">
      <c r="A542" s="1">
        <v>539</v>
      </c>
      <c r="B542">
        <v>540</v>
      </c>
      <c r="C542" t="s">
        <v>1376</v>
      </c>
      <c r="D542">
        <v>0.15379850618172511</v>
      </c>
      <c r="E542">
        <v>0.28065798094144889</v>
      </c>
      <c r="F542">
        <v>0.52452830188679245</v>
      </c>
      <c r="G542">
        <v>8.6792452830188674E-2</v>
      </c>
      <c r="H542">
        <v>9.4339622641509441E-2</v>
      </c>
      <c r="I542">
        <v>0.2339622641509434</v>
      </c>
      <c r="J542">
        <v>2.6228339791425168E-2</v>
      </c>
      <c r="K542">
        <v>30153.99999999996</v>
      </c>
      <c r="L542" t="s">
        <v>3303</v>
      </c>
    </row>
    <row r="543" spans="1:12" x14ac:dyDescent="0.35">
      <c r="A543" s="1">
        <v>540</v>
      </c>
      <c r="B543">
        <v>541</v>
      </c>
      <c r="C543" t="s">
        <v>1380</v>
      </c>
      <c r="D543">
        <v>0.1527014815042623</v>
      </c>
      <c r="E543">
        <v>0.2436352663685844</v>
      </c>
      <c r="F543">
        <v>0.53982300884955747</v>
      </c>
      <c r="G543">
        <v>0.1150442477876106</v>
      </c>
      <c r="H543">
        <v>0.1091445427728614</v>
      </c>
      <c r="I543">
        <v>0.25663716814159288</v>
      </c>
      <c r="J543">
        <v>3.3065513976143199E-2</v>
      </c>
      <c r="K543">
        <v>38229.599999999788</v>
      </c>
      <c r="L543" t="s">
        <v>3304</v>
      </c>
    </row>
    <row r="544" spans="1:12" x14ac:dyDescent="0.35">
      <c r="A544" s="1">
        <v>541</v>
      </c>
      <c r="B544">
        <v>542</v>
      </c>
      <c r="C544" t="s">
        <v>1382</v>
      </c>
      <c r="D544">
        <v>0.14209584517209639</v>
      </c>
      <c r="E544">
        <v>0.31746682189986108</v>
      </c>
      <c r="F544">
        <v>0.54634146341463419</v>
      </c>
      <c r="G544">
        <v>9.7560975609756101E-2</v>
      </c>
      <c r="H544">
        <v>0.10731707317073171</v>
      </c>
      <c r="I544">
        <v>0.22926829268292681</v>
      </c>
      <c r="J544">
        <v>2.7225673344625011E-2</v>
      </c>
      <c r="K544">
        <v>23147.10000000002</v>
      </c>
      <c r="L544" t="s">
        <v>3305</v>
      </c>
    </row>
    <row r="545" spans="1:12" x14ac:dyDescent="0.35">
      <c r="A545" s="1">
        <v>542</v>
      </c>
      <c r="B545">
        <v>543</v>
      </c>
      <c r="C545" t="s">
        <v>1385</v>
      </c>
      <c r="D545">
        <v>0.13715723290539239</v>
      </c>
      <c r="E545">
        <v>0.36677972131166531</v>
      </c>
      <c r="F545">
        <v>0.39393939393939392</v>
      </c>
      <c r="G545">
        <v>0.1212121212121212</v>
      </c>
      <c r="H545">
        <v>9.0909090909090912E-2</v>
      </c>
      <c r="I545">
        <v>0.2121212121212121</v>
      </c>
      <c r="J545">
        <v>1.718634742350969E-2</v>
      </c>
      <c r="K545">
        <v>4065.2999999999979</v>
      </c>
      <c r="L545" t="s">
        <v>3306</v>
      </c>
    </row>
    <row r="546" spans="1:12" x14ac:dyDescent="0.35">
      <c r="A546" s="1">
        <v>543</v>
      </c>
      <c r="B546">
        <v>544</v>
      </c>
      <c r="C546" t="s">
        <v>1387</v>
      </c>
      <c r="D546">
        <v>0.15557969839523059</v>
      </c>
      <c r="E546">
        <v>0.41978866150367972</v>
      </c>
      <c r="F546">
        <v>0.57183908045977017</v>
      </c>
      <c r="G546">
        <v>8.9080459770114945E-2</v>
      </c>
      <c r="H546">
        <v>9.1954022988505746E-2</v>
      </c>
      <c r="I546">
        <v>0.2040229885057471</v>
      </c>
      <c r="J546">
        <v>2.6926128004076049E-2</v>
      </c>
      <c r="K546">
        <v>37835.799999999777</v>
      </c>
      <c r="L546" t="s">
        <v>3307</v>
      </c>
    </row>
    <row r="547" spans="1:12" x14ac:dyDescent="0.35">
      <c r="A547" s="1">
        <v>544</v>
      </c>
      <c r="B547">
        <v>545</v>
      </c>
      <c r="C547" t="s">
        <v>1389</v>
      </c>
      <c r="D547">
        <v>0.1508001826656703</v>
      </c>
      <c r="E547">
        <v>0.56739316217277125</v>
      </c>
      <c r="F547">
        <v>0.46961325966850831</v>
      </c>
      <c r="G547">
        <v>9.3922651933701654E-2</v>
      </c>
      <c r="H547">
        <v>3.3149171270718231E-2</v>
      </c>
      <c r="I547">
        <v>0.1602209944751381</v>
      </c>
      <c r="J547">
        <v>1.560702192237582E-2</v>
      </c>
      <c r="K547">
        <v>20587.20000000003</v>
      </c>
      <c r="L547" t="s">
        <v>3308</v>
      </c>
    </row>
    <row r="548" spans="1:12" x14ac:dyDescent="0.35">
      <c r="A548" s="1">
        <v>545</v>
      </c>
      <c r="B548">
        <v>546</v>
      </c>
      <c r="C548" t="s">
        <v>1391</v>
      </c>
      <c r="D548">
        <v>0.15953311314966001</v>
      </c>
      <c r="E548">
        <v>0.54067995356952969</v>
      </c>
      <c r="F548">
        <v>0.42994241842610359</v>
      </c>
      <c r="G548">
        <v>7.6775431861804216E-2</v>
      </c>
      <c r="H548">
        <v>4.9904030710172742E-2</v>
      </c>
      <c r="I548">
        <v>0.163147792706334</v>
      </c>
      <c r="J548">
        <v>1.90635620185753E-2</v>
      </c>
      <c r="K548">
        <v>59154.499999999432</v>
      </c>
      <c r="L548" t="s">
        <v>3309</v>
      </c>
    </row>
    <row r="549" spans="1:12" x14ac:dyDescent="0.35">
      <c r="A549" s="1">
        <v>546</v>
      </c>
      <c r="B549">
        <v>547</v>
      </c>
      <c r="C549" t="s">
        <v>1393</v>
      </c>
      <c r="D549">
        <v>0.26784154709918911</v>
      </c>
      <c r="E549">
        <v>0.8221247083235339</v>
      </c>
      <c r="F549">
        <v>0.37037037037037029</v>
      </c>
      <c r="G549">
        <v>7.407407407407407E-2</v>
      </c>
      <c r="H549">
        <v>1.8518518518518521E-2</v>
      </c>
      <c r="I549">
        <v>9.2592592592592587E-2</v>
      </c>
      <c r="J549">
        <v>1.1682993197278909E-2</v>
      </c>
      <c r="K549">
        <v>6133.5999999999995</v>
      </c>
      <c r="L549" t="s">
        <v>3310</v>
      </c>
    </row>
    <row r="550" spans="1:12" x14ac:dyDescent="0.35">
      <c r="A550" s="1">
        <v>547</v>
      </c>
      <c r="B550">
        <v>548</v>
      </c>
      <c r="C550" t="s">
        <v>1395</v>
      </c>
      <c r="D550">
        <v>0.18405937458368771</v>
      </c>
      <c r="E550">
        <v>0.35297058651555369</v>
      </c>
      <c r="F550">
        <v>0.43181818181818182</v>
      </c>
      <c r="G550">
        <v>0.15909090909090909</v>
      </c>
      <c r="H550">
        <v>2.2727272727272731E-2</v>
      </c>
      <c r="I550">
        <v>0.1818181818181818</v>
      </c>
      <c r="J550">
        <v>1.9603941513032429E-2</v>
      </c>
      <c r="K550">
        <v>5304.3999999999987</v>
      </c>
      <c r="L550" t="s">
        <v>3311</v>
      </c>
    </row>
    <row r="551" spans="1:12" x14ac:dyDescent="0.35">
      <c r="A551" s="1">
        <v>548</v>
      </c>
      <c r="B551">
        <v>549</v>
      </c>
      <c r="C551" t="s">
        <v>1397</v>
      </c>
      <c r="D551">
        <v>0.24501766996406019</v>
      </c>
      <c r="E551">
        <v>0.52566952697173153</v>
      </c>
      <c r="F551">
        <v>0.46938775510204078</v>
      </c>
      <c r="G551">
        <v>0.16326530612244899</v>
      </c>
      <c r="H551">
        <v>2.0408163265306121E-2</v>
      </c>
      <c r="I551">
        <v>0.2040816326530612</v>
      </c>
      <c r="J551">
        <v>2.750701459034793E-2</v>
      </c>
      <c r="K551">
        <v>5953.8999999999978</v>
      </c>
      <c r="L551" t="s">
        <v>3312</v>
      </c>
    </row>
    <row r="552" spans="1:12" x14ac:dyDescent="0.35">
      <c r="A552" s="1">
        <v>549</v>
      </c>
      <c r="B552">
        <v>550</v>
      </c>
      <c r="C552" t="s">
        <v>1399</v>
      </c>
      <c r="D552">
        <v>0.16288007491046089</v>
      </c>
      <c r="E552">
        <v>0.32785260245942283</v>
      </c>
      <c r="F552">
        <v>0.460093896713615</v>
      </c>
      <c r="G552">
        <v>9.8591549295774641E-2</v>
      </c>
      <c r="H552">
        <v>0.1032863849765258</v>
      </c>
      <c r="I552">
        <v>0.21126760563380281</v>
      </c>
      <c r="J552">
        <v>3.0814854999286521E-2</v>
      </c>
      <c r="K552">
        <v>25210.200000000012</v>
      </c>
      <c r="L552" t="s">
        <v>3313</v>
      </c>
    </row>
    <row r="553" spans="1:12" x14ac:dyDescent="0.35">
      <c r="A553" s="1">
        <v>550</v>
      </c>
      <c r="B553">
        <v>551</v>
      </c>
      <c r="C553" t="s">
        <v>1401</v>
      </c>
      <c r="D553">
        <v>0.20847151276448009</v>
      </c>
      <c r="E553">
        <v>0.2434668592985029</v>
      </c>
      <c r="F553">
        <v>0.54074074074074074</v>
      </c>
      <c r="G553">
        <v>0.112962962962963</v>
      </c>
      <c r="H553">
        <v>9.6296296296296297E-2</v>
      </c>
      <c r="I553">
        <v>0.24629629629629629</v>
      </c>
      <c r="J553">
        <v>4.2494814748612053E-2</v>
      </c>
      <c r="K553">
        <v>60208.399999999463</v>
      </c>
      <c r="L553" t="s">
        <v>3314</v>
      </c>
    </row>
    <row r="554" spans="1:12" x14ac:dyDescent="0.35">
      <c r="A554" s="1">
        <v>551</v>
      </c>
      <c r="B554">
        <v>552</v>
      </c>
      <c r="C554" t="s">
        <v>1403</v>
      </c>
      <c r="D554">
        <v>0.20512871108969369</v>
      </c>
      <c r="E554">
        <v>0.48929585083206673</v>
      </c>
      <c r="F554">
        <v>0.45320197044334981</v>
      </c>
      <c r="G554">
        <v>7.8817733990147784E-2</v>
      </c>
      <c r="H554">
        <v>7.3891625615763554E-2</v>
      </c>
      <c r="I554">
        <v>0.17241379310344829</v>
      </c>
      <c r="J554">
        <v>2.8361513981846751E-2</v>
      </c>
      <c r="K554">
        <v>22649.9</v>
      </c>
      <c r="L554" t="s">
        <v>3315</v>
      </c>
    </row>
    <row r="555" spans="1:12" x14ac:dyDescent="0.35">
      <c r="A555" s="1">
        <v>552</v>
      </c>
      <c r="B555">
        <v>553</v>
      </c>
      <c r="C555" t="s">
        <v>1405</v>
      </c>
      <c r="D555">
        <v>0.2166848626538577</v>
      </c>
      <c r="E555">
        <v>0.26323639845776647</v>
      </c>
      <c r="F555">
        <v>0.53953488372093028</v>
      </c>
      <c r="G555">
        <v>0.1</v>
      </c>
      <c r="H555">
        <v>0.1186046511627907</v>
      </c>
      <c r="I555">
        <v>0.25813953488372088</v>
      </c>
      <c r="J555">
        <v>4.5913086989527861E-2</v>
      </c>
      <c r="K555">
        <v>48847.4999999996</v>
      </c>
      <c r="L555" t="s">
        <v>3316</v>
      </c>
    </row>
    <row r="556" spans="1:12" x14ac:dyDescent="0.35">
      <c r="A556" s="1">
        <v>553</v>
      </c>
      <c r="B556">
        <v>554</v>
      </c>
      <c r="C556" t="s">
        <v>1407</v>
      </c>
      <c r="D556">
        <v>0.18402492363706671</v>
      </c>
      <c r="E556">
        <v>0.2508354220052762</v>
      </c>
      <c r="F556">
        <v>0.51249999999999996</v>
      </c>
      <c r="G556">
        <v>0.15</v>
      </c>
      <c r="H556">
        <v>0.1</v>
      </c>
      <c r="I556">
        <v>0.26250000000000001</v>
      </c>
      <c r="J556">
        <v>4.2213739545997588E-2</v>
      </c>
      <c r="K556">
        <v>18120.700000000019</v>
      </c>
      <c r="L556" t="s">
        <v>3317</v>
      </c>
    </row>
    <row r="557" spans="1:12" x14ac:dyDescent="0.35">
      <c r="A557" s="1">
        <v>554</v>
      </c>
      <c r="B557">
        <v>555</v>
      </c>
      <c r="C557" t="s">
        <v>1409</v>
      </c>
      <c r="D557">
        <v>0.17114633607381299</v>
      </c>
      <c r="E557">
        <v>0.32287630288829988</v>
      </c>
      <c r="F557">
        <v>0.52043596730245234</v>
      </c>
      <c r="G557">
        <v>0.1035422343324251</v>
      </c>
      <c r="H557">
        <v>8.9918256130790186E-2</v>
      </c>
      <c r="I557">
        <v>0.22888283378746591</v>
      </c>
      <c r="J557">
        <v>3.1783315750207132E-2</v>
      </c>
      <c r="K557">
        <v>40745.699999999757</v>
      </c>
      <c r="L557" t="s">
        <v>3318</v>
      </c>
    </row>
    <row r="558" spans="1:12" x14ac:dyDescent="0.35">
      <c r="A558" s="1">
        <v>555</v>
      </c>
      <c r="B558">
        <v>556</v>
      </c>
      <c r="C558" t="s">
        <v>1411</v>
      </c>
      <c r="D558">
        <v>0.67572423562556005</v>
      </c>
      <c r="E558">
        <v>0.53832059130877241</v>
      </c>
      <c r="F558">
        <v>0.4838709677419355</v>
      </c>
      <c r="G558">
        <v>9.6774193548387094E-2</v>
      </c>
      <c r="H558">
        <v>6.4516129032258063E-2</v>
      </c>
      <c r="I558">
        <v>0.16129032258064521</v>
      </c>
      <c r="J558">
        <v>5.0457485821689782E-2</v>
      </c>
      <c r="K558">
        <v>3587.6999999999989</v>
      </c>
      <c r="L558" t="s">
        <v>3319</v>
      </c>
    </row>
    <row r="559" spans="1:12" x14ac:dyDescent="0.35">
      <c r="A559" s="1">
        <v>556</v>
      </c>
      <c r="B559">
        <v>557</v>
      </c>
      <c r="C559" t="s">
        <v>1413</v>
      </c>
      <c r="D559">
        <v>0.13806868575743761</v>
      </c>
      <c r="E559">
        <v>0.68436078205395101</v>
      </c>
      <c r="F559">
        <v>0.35507246376811602</v>
      </c>
      <c r="G559">
        <v>6.5217391304347824E-2</v>
      </c>
      <c r="H559">
        <v>4.3478260869565223E-2</v>
      </c>
      <c r="I559">
        <v>0.13043478260869559</v>
      </c>
      <c r="J559">
        <v>1.171413326583897E-2</v>
      </c>
      <c r="K559">
        <v>15632.00000000004</v>
      </c>
      <c r="L559" t="s">
        <v>3320</v>
      </c>
    </row>
    <row r="560" spans="1:12" x14ac:dyDescent="0.35">
      <c r="A560" s="1">
        <v>557</v>
      </c>
      <c r="B560">
        <v>558</v>
      </c>
      <c r="C560" t="s">
        <v>1415</v>
      </c>
      <c r="D560">
        <v>0.15367719541652899</v>
      </c>
      <c r="E560">
        <v>0.2438375281892661</v>
      </c>
      <c r="F560">
        <v>0.56041512231282431</v>
      </c>
      <c r="G560">
        <v>0.1111934766493699</v>
      </c>
      <c r="H560">
        <v>0.1186063750926612</v>
      </c>
      <c r="I560">
        <v>0.25129725722757601</v>
      </c>
      <c r="J560">
        <v>3.5011115707250517E-2</v>
      </c>
      <c r="K560">
        <v>150896.10000000329</v>
      </c>
      <c r="L560" t="s">
        <v>3321</v>
      </c>
    </row>
    <row r="561" spans="1:12" x14ac:dyDescent="0.35">
      <c r="A561" s="1">
        <v>558</v>
      </c>
      <c r="B561">
        <v>559</v>
      </c>
      <c r="C561" t="s">
        <v>1419</v>
      </c>
      <c r="D561">
        <v>0.26407441901319112</v>
      </c>
      <c r="E561">
        <v>0.57570646190028962</v>
      </c>
      <c r="F561">
        <v>0.45398773006134968</v>
      </c>
      <c r="G561">
        <v>7.3619631901840496E-2</v>
      </c>
      <c r="H561">
        <v>4.9079754601227002E-2</v>
      </c>
      <c r="I561">
        <v>0.1595092024539877</v>
      </c>
      <c r="J561">
        <v>2.7094084935005019E-2</v>
      </c>
      <c r="K561">
        <v>18684.099999999999</v>
      </c>
      <c r="L561" t="s">
        <v>3322</v>
      </c>
    </row>
    <row r="562" spans="1:12" x14ac:dyDescent="0.35">
      <c r="A562" s="1">
        <v>559</v>
      </c>
      <c r="B562">
        <v>560</v>
      </c>
      <c r="C562" t="s">
        <v>1421</v>
      </c>
      <c r="D562">
        <v>0.12757486473517471</v>
      </c>
      <c r="E562">
        <v>0.3422976377265351</v>
      </c>
      <c r="F562">
        <v>0.44</v>
      </c>
      <c r="G562">
        <v>8.4444444444444447E-2</v>
      </c>
      <c r="H562">
        <v>0.14222222222222219</v>
      </c>
      <c r="I562">
        <v>0.23555555555555549</v>
      </c>
      <c r="J562">
        <v>2.6614613864735581E-2</v>
      </c>
      <c r="K562">
        <v>25919.799999999988</v>
      </c>
      <c r="L562" t="s">
        <v>3323</v>
      </c>
    </row>
    <row r="563" spans="1:12" x14ac:dyDescent="0.35">
      <c r="A563" s="1">
        <v>560</v>
      </c>
      <c r="B563">
        <v>561</v>
      </c>
      <c r="C563" t="s">
        <v>1423</v>
      </c>
      <c r="D563">
        <v>0.34960762202839851</v>
      </c>
      <c r="E563">
        <v>0.65394748361887001</v>
      </c>
      <c r="F563">
        <v>0.41666666666666669</v>
      </c>
      <c r="G563">
        <v>8.3333333333333329E-2</v>
      </c>
      <c r="H563">
        <v>2.777777777777778E-2</v>
      </c>
      <c r="I563">
        <v>0.16666666666666671</v>
      </c>
      <c r="J563">
        <v>1.512495021903624E-2</v>
      </c>
      <c r="K563">
        <v>4123.3999999999978</v>
      </c>
      <c r="L563" t="s">
        <v>3324</v>
      </c>
    </row>
    <row r="564" spans="1:12" x14ac:dyDescent="0.35">
      <c r="A564" s="1">
        <v>561</v>
      </c>
      <c r="B564">
        <v>562</v>
      </c>
      <c r="C564" t="s">
        <v>1425</v>
      </c>
      <c r="D564">
        <v>0.22667000334499551</v>
      </c>
      <c r="E564">
        <v>0.91394656249389861</v>
      </c>
      <c r="F564">
        <v>0.37254901960784309</v>
      </c>
      <c r="G564">
        <v>9.8039215686274508E-2</v>
      </c>
      <c r="H564">
        <v>1.9607843137254902E-2</v>
      </c>
      <c r="I564">
        <v>0.1176470588235294</v>
      </c>
      <c r="J564">
        <v>1.4180676771100451E-2</v>
      </c>
      <c r="K564">
        <v>5834.9999999999991</v>
      </c>
      <c r="L564" t="s">
        <v>3325</v>
      </c>
    </row>
    <row r="565" spans="1:12" x14ac:dyDescent="0.35">
      <c r="A565" s="1">
        <v>562</v>
      </c>
      <c r="B565">
        <v>563</v>
      </c>
      <c r="C565" t="s">
        <v>1427</v>
      </c>
      <c r="D565">
        <v>0.2087723348663649</v>
      </c>
      <c r="E565">
        <v>0.4027391298542391</v>
      </c>
      <c r="F565">
        <v>0.53061224489795922</v>
      </c>
      <c r="G565">
        <v>0.14285714285714279</v>
      </c>
      <c r="H565">
        <v>4.0816326530612242E-2</v>
      </c>
      <c r="I565">
        <v>0.2040816326530612</v>
      </c>
      <c r="J565">
        <v>2.3523256887445439E-2</v>
      </c>
      <c r="K565">
        <v>5806.4999999999982</v>
      </c>
      <c r="L565" t="s">
        <v>3326</v>
      </c>
    </row>
    <row r="566" spans="1:12" x14ac:dyDescent="0.35">
      <c r="A566" s="1">
        <v>563</v>
      </c>
      <c r="B566">
        <v>564</v>
      </c>
      <c r="C566" t="s">
        <v>1431</v>
      </c>
      <c r="D566">
        <v>0.2312861060425728</v>
      </c>
      <c r="E566">
        <v>0.33204644812413209</v>
      </c>
      <c r="F566">
        <v>0.53051643192488263</v>
      </c>
      <c r="G566">
        <v>7.0422535211267609E-2</v>
      </c>
      <c r="H566">
        <v>9.8591549295774641E-2</v>
      </c>
      <c r="I566">
        <v>0.20657276995305171</v>
      </c>
      <c r="J566">
        <v>3.5631906134434538E-2</v>
      </c>
      <c r="K566">
        <v>22974.799999999999</v>
      </c>
      <c r="L566" t="s">
        <v>3327</v>
      </c>
    </row>
    <row r="567" spans="1:12" x14ac:dyDescent="0.35">
      <c r="A567" s="1">
        <v>564</v>
      </c>
      <c r="B567">
        <v>565</v>
      </c>
      <c r="C567" t="s">
        <v>1433</v>
      </c>
      <c r="D567">
        <v>0.34747941735865651</v>
      </c>
      <c r="E567">
        <v>0.85095289237198257</v>
      </c>
      <c r="F567">
        <v>0.22857142857142859</v>
      </c>
      <c r="G567">
        <v>5.7142857142857141E-2</v>
      </c>
      <c r="H567">
        <v>8.5714285714285715E-2</v>
      </c>
      <c r="I567">
        <v>0.14285714285714279</v>
      </c>
      <c r="J567">
        <v>2.2629237613006181E-2</v>
      </c>
      <c r="K567">
        <v>4219.8999999999969</v>
      </c>
      <c r="L567" t="s">
        <v>3328</v>
      </c>
    </row>
    <row r="568" spans="1:12" x14ac:dyDescent="0.35">
      <c r="A568" s="1">
        <v>565</v>
      </c>
      <c r="B568">
        <v>566</v>
      </c>
      <c r="C568" t="s">
        <v>1435</v>
      </c>
      <c r="D568">
        <v>0.40964693101575173</v>
      </c>
      <c r="E568">
        <v>0.47459892880111082</v>
      </c>
      <c r="F568">
        <v>0.4</v>
      </c>
      <c r="G568">
        <v>6.6666666666666666E-2</v>
      </c>
      <c r="H568">
        <v>2.222222222222222E-2</v>
      </c>
      <c r="I568">
        <v>0.1111111111111111</v>
      </c>
      <c r="J568">
        <v>1.419301415236374E-2</v>
      </c>
      <c r="K568">
        <v>5404.699999999998</v>
      </c>
      <c r="L568" t="s">
        <v>3329</v>
      </c>
    </row>
    <row r="569" spans="1:12" x14ac:dyDescent="0.35">
      <c r="A569" s="1">
        <v>566</v>
      </c>
      <c r="B569">
        <v>567</v>
      </c>
      <c r="C569" t="s">
        <v>1437</v>
      </c>
      <c r="D569">
        <v>0.21793743564890791</v>
      </c>
      <c r="E569">
        <v>0.29171275931007767</v>
      </c>
      <c r="F569">
        <v>0.51041666666666663</v>
      </c>
      <c r="G569">
        <v>0.125</v>
      </c>
      <c r="H569">
        <v>0.1041666666666667</v>
      </c>
      <c r="I569">
        <v>0.22916666666666671</v>
      </c>
      <c r="J569">
        <v>4.3757113404881851E-2</v>
      </c>
      <c r="K569">
        <v>11204.300000000019</v>
      </c>
      <c r="L569" t="s">
        <v>3330</v>
      </c>
    </row>
    <row r="570" spans="1:12" x14ac:dyDescent="0.35">
      <c r="A570" s="1">
        <v>567</v>
      </c>
      <c r="B570">
        <v>568</v>
      </c>
      <c r="C570" t="s">
        <v>1439</v>
      </c>
      <c r="D570">
        <v>0.17672598935098979</v>
      </c>
      <c r="E570">
        <v>0.2183796926740724</v>
      </c>
      <c r="F570">
        <v>0.54411764705882348</v>
      </c>
      <c r="G570">
        <v>0.1029411764705882</v>
      </c>
      <c r="H570">
        <v>0.13970588235294121</v>
      </c>
      <c r="I570">
        <v>0.28308823529411759</v>
      </c>
      <c r="J570">
        <v>4.0781179390966718E-2</v>
      </c>
      <c r="K570">
        <v>31283.999999999931</v>
      </c>
      <c r="L570" t="s">
        <v>3331</v>
      </c>
    </row>
    <row r="571" spans="1:12" x14ac:dyDescent="0.35">
      <c r="A571" s="1">
        <v>568</v>
      </c>
      <c r="B571">
        <v>569</v>
      </c>
      <c r="C571" t="s">
        <v>1441</v>
      </c>
      <c r="D571">
        <v>0.34386645157046658</v>
      </c>
      <c r="E571">
        <v>0.53165470432971063</v>
      </c>
      <c r="F571">
        <v>0.56756756756756754</v>
      </c>
      <c r="G571">
        <v>0.1081081081081081</v>
      </c>
      <c r="H571">
        <v>8.1081081081081086E-2</v>
      </c>
      <c r="I571">
        <v>0.2162162162162162</v>
      </c>
      <c r="J571">
        <v>3.7856456963197643E-2</v>
      </c>
      <c r="K571">
        <v>4128.2999999999984</v>
      </c>
      <c r="L571" t="s">
        <v>3332</v>
      </c>
    </row>
    <row r="572" spans="1:12" x14ac:dyDescent="0.35">
      <c r="A572" s="1">
        <v>569</v>
      </c>
      <c r="B572">
        <v>570</v>
      </c>
      <c r="C572" t="s">
        <v>1443</v>
      </c>
      <c r="D572">
        <v>0.1721489250846821</v>
      </c>
      <c r="E572">
        <v>0.46772164508032482</v>
      </c>
      <c r="F572">
        <v>0.5</v>
      </c>
      <c r="G572">
        <v>2.9411764705882349E-2</v>
      </c>
      <c r="H572">
        <v>0.1470588235294118</v>
      </c>
      <c r="I572">
        <v>0.20588235294117649</v>
      </c>
      <c r="J572">
        <v>1.54578684001585E-2</v>
      </c>
      <c r="K572">
        <v>3984.199999999998</v>
      </c>
      <c r="L572" t="s">
        <v>3333</v>
      </c>
    </row>
    <row r="573" spans="1:12" x14ac:dyDescent="0.35">
      <c r="A573" s="1">
        <v>570</v>
      </c>
      <c r="B573">
        <v>571</v>
      </c>
      <c r="C573" t="s">
        <v>1445</v>
      </c>
      <c r="D573">
        <v>0.11502537808126929</v>
      </c>
      <c r="E573">
        <v>0.1052160116713762</v>
      </c>
      <c r="F573">
        <v>0.41935483870967738</v>
      </c>
      <c r="G573">
        <v>0.1290322580645161</v>
      </c>
      <c r="H573">
        <v>0.16129032258064521</v>
      </c>
      <c r="I573">
        <v>0.29032258064516131</v>
      </c>
      <c r="J573">
        <v>2.3504721766274168E-2</v>
      </c>
      <c r="K573">
        <v>3928.199999999998</v>
      </c>
      <c r="L573" t="s">
        <v>3334</v>
      </c>
    </row>
    <row r="574" spans="1:12" x14ac:dyDescent="0.35">
      <c r="A574" s="1">
        <v>571</v>
      </c>
      <c r="B574">
        <v>572</v>
      </c>
      <c r="C574" t="s">
        <v>1447</v>
      </c>
      <c r="D574">
        <v>9.4900011943068824E-2</v>
      </c>
      <c r="E574">
        <v>0.34370991755296759</v>
      </c>
      <c r="F574">
        <v>0.5</v>
      </c>
      <c r="G574">
        <v>4.5454545454545463E-2</v>
      </c>
      <c r="H574">
        <v>0.15909090909090909</v>
      </c>
      <c r="I574">
        <v>0.22727272727272729</v>
      </c>
      <c r="J574">
        <v>1.1801938708504361E-2</v>
      </c>
      <c r="K574">
        <v>5179.8999999999978</v>
      </c>
      <c r="L574" t="s">
        <v>3335</v>
      </c>
    </row>
    <row r="575" spans="1:12" x14ac:dyDescent="0.35">
      <c r="A575" s="1">
        <v>572</v>
      </c>
      <c r="B575">
        <v>573</v>
      </c>
      <c r="C575" t="s">
        <v>1449</v>
      </c>
      <c r="D575">
        <v>0.27890772128060282</v>
      </c>
      <c r="E575">
        <v>0.49030211160067477</v>
      </c>
      <c r="F575">
        <v>0.36734693877551022</v>
      </c>
      <c r="G575">
        <v>8.1632653061224483E-2</v>
      </c>
      <c r="H575">
        <v>8.1632653061224483E-2</v>
      </c>
      <c r="I575">
        <v>0.18367346938775511</v>
      </c>
      <c r="J575">
        <v>2.8257014590347941E-2</v>
      </c>
      <c r="K575">
        <v>5558.1000000000013</v>
      </c>
      <c r="L575" t="s">
        <v>3336</v>
      </c>
    </row>
    <row r="576" spans="1:12" x14ac:dyDescent="0.35">
      <c r="A576" s="1">
        <v>573</v>
      </c>
      <c r="B576">
        <v>574</v>
      </c>
      <c r="C576" t="s">
        <v>1451</v>
      </c>
      <c r="D576">
        <v>0.16591688944592911</v>
      </c>
      <c r="E576">
        <v>8.3049479560246206E-2</v>
      </c>
      <c r="F576">
        <v>0.38461538461538458</v>
      </c>
      <c r="G576">
        <v>0.15384615384615391</v>
      </c>
      <c r="H576">
        <v>5.7692307692307702E-2</v>
      </c>
      <c r="I576">
        <v>0.25</v>
      </c>
      <c r="J576">
        <v>2.352080957028756E-2</v>
      </c>
      <c r="K576">
        <v>6721.1999999999971</v>
      </c>
      <c r="L576" t="s">
        <v>3337</v>
      </c>
    </row>
    <row r="577" spans="1:12" x14ac:dyDescent="0.35">
      <c r="A577" s="1">
        <v>574</v>
      </c>
      <c r="B577">
        <v>575</v>
      </c>
      <c r="C577" t="s">
        <v>1453</v>
      </c>
      <c r="D577">
        <v>0.17626058101825029</v>
      </c>
      <c r="E577">
        <v>0.26605881788750041</v>
      </c>
      <c r="F577">
        <v>0.580952380952381</v>
      </c>
      <c r="G577">
        <v>0.1357142857142857</v>
      </c>
      <c r="H577">
        <v>8.3333333333333329E-2</v>
      </c>
      <c r="I577">
        <v>0.26428571428571429</v>
      </c>
      <c r="J577">
        <v>3.6573835077227029E-2</v>
      </c>
      <c r="K577">
        <v>46520.29999999961</v>
      </c>
      <c r="L577" t="s">
        <v>3338</v>
      </c>
    </row>
    <row r="578" spans="1:12" x14ac:dyDescent="0.35">
      <c r="A578" s="1">
        <v>575</v>
      </c>
      <c r="B578">
        <v>576</v>
      </c>
      <c r="C578" t="s">
        <v>1456</v>
      </c>
      <c r="D578">
        <v>0.2457505237354696</v>
      </c>
      <c r="E578">
        <v>3.1407900510529899E-2</v>
      </c>
      <c r="F578">
        <v>0.625</v>
      </c>
      <c r="G578">
        <v>0.21875</v>
      </c>
      <c r="H578">
        <v>0.15625</v>
      </c>
      <c r="I578">
        <v>0.375</v>
      </c>
      <c r="J578">
        <v>7.3322915135704492E-2</v>
      </c>
      <c r="K578">
        <v>3845.099999999999</v>
      </c>
      <c r="L578" t="s">
        <v>3339</v>
      </c>
    </row>
    <row r="579" spans="1:12" x14ac:dyDescent="0.35">
      <c r="A579" s="1">
        <v>576</v>
      </c>
      <c r="B579">
        <v>577</v>
      </c>
      <c r="C579" t="s">
        <v>1458</v>
      </c>
      <c r="D579">
        <v>0.21465467547315731</v>
      </c>
      <c r="E579">
        <v>0.37501311653885572</v>
      </c>
      <c r="F579">
        <v>0.5799256505576208</v>
      </c>
      <c r="G579">
        <v>8.1784386617100371E-2</v>
      </c>
      <c r="H579">
        <v>7.8066914498141265E-2</v>
      </c>
      <c r="I579">
        <v>0.19702602230483271</v>
      </c>
      <c r="J579">
        <v>3.2013665195125093E-2</v>
      </c>
      <c r="K579">
        <v>29178.699999999979</v>
      </c>
      <c r="L579" t="s">
        <v>3340</v>
      </c>
    </row>
    <row r="580" spans="1:12" x14ac:dyDescent="0.35">
      <c r="A580" s="1">
        <v>577</v>
      </c>
      <c r="B580">
        <v>578</v>
      </c>
      <c r="C580" t="s">
        <v>1460</v>
      </c>
      <c r="D580">
        <v>0.1739585076703187</v>
      </c>
      <c r="E580">
        <v>0.28922334792083432</v>
      </c>
      <c r="F580">
        <v>0.49082568807339449</v>
      </c>
      <c r="G580">
        <v>0.10550458715596329</v>
      </c>
      <c r="H580">
        <v>0.1100917431192661</v>
      </c>
      <c r="I580">
        <v>0.23394495412844041</v>
      </c>
      <c r="J580">
        <v>3.5399386998807507E-2</v>
      </c>
      <c r="K580">
        <v>25556.100000000009</v>
      </c>
      <c r="L580" t="s">
        <v>3341</v>
      </c>
    </row>
    <row r="581" spans="1:12" x14ac:dyDescent="0.35">
      <c r="A581" s="1">
        <v>578</v>
      </c>
      <c r="B581">
        <v>579</v>
      </c>
      <c r="C581" t="s">
        <v>1462</v>
      </c>
      <c r="D581">
        <v>0.19031538621817151</v>
      </c>
      <c r="E581">
        <v>0.55508523511719943</v>
      </c>
      <c r="F581">
        <v>0.42744063324538262</v>
      </c>
      <c r="G581">
        <v>7.3878627968337732E-2</v>
      </c>
      <c r="H581">
        <v>4.4854881266490773E-2</v>
      </c>
      <c r="I581">
        <v>0.15831134564643801</v>
      </c>
      <c r="J581">
        <v>2.0751998021729012E-2</v>
      </c>
      <c r="K581">
        <v>42471.699999999713</v>
      </c>
      <c r="L581" t="s">
        <v>3342</v>
      </c>
    </row>
    <row r="582" spans="1:12" x14ac:dyDescent="0.35">
      <c r="A582" s="1">
        <v>579</v>
      </c>
      <c r="B582">
        <v>580</v>
      </c>
      <c r="C582" t="s">
        <v>1464</v>
      </c>
      <c r="D582">
        <v>0.31187288935225099</v>
      </c>
      <c r="E582">
        <v>0.75637188354731399</v>
      </c>
      <c r="F582">
        <v>0.27777777777777779</v>
      </c>
      <c r="G582">
        <v>5.5555555555555552E-2</v>
      </c>
      <c r="H582">
        <v>2.777777777777778E-2</v>
      </c>
      <c r="I582">
        <v>9.7222222222222224E-2</v>
      </c>
      <c r="J582">
        <v>1.300379607650441E-2</v>
      </c>
      <c r="K582">
        <v>8406.9000000000033</v>
      </c>
      <c r="L582" t="s">
        <v>3343</v>
      </c>
    </row>
    <row r="583" spans="1:12" x14ac:dyDescent="0.35">
      <c r="A583" s="1">
        <v>580</v>
      </c>
      <c r="B583">
        <v>581</v>
      </c>
      <c r="C583" t="s">
        <v>1466</v>
      </c>
      <c r="D583">
        <v>0.23065919527090481</v>
      </c>
      <c r="E583">
        <v>0.14049564767651249</v>
      </c>
      <c r="F583">
        <v>0.54545454545454541</v>
      </c>
      <c r="G583">
        <v>9.0909090909090912E-2</v>
      </c>
      <c r="H583">
        <v>0.2121212121212121</v>
      </c>
      <c r="I583">
        <v>0.33333333333333331</v>
      </c>
      <c r="J583">
        <v>5.4979001754156792E-2</v>
      </c>
      <c r="K583">
        <v>7859.9000000000033</v>
      </c>
      <c r="L583" t="s">
        <v>3344</v>
      </c>
    </row>
    <row r="584" spans="1:12" x14ac:dyDescent="0.35">
      <c r="A584" s="1">
        <v>581</v>
      </c>
      <c r="B584">
        <v>582</v>
      </c>
      <c r="C584" t="s">
        <v>1468</v>
      </c>
      <c r="D584">
        <v>0.15548048502504669</v>
      </c>
      <c r="E584">
        <v>0.30295952197918069</v>
      </c>
      <c r="F584">
        <v>0.47506561679790033</v>
      </c>
      <c r="G584">
        <v>0.1154855643044619</v>
      </c>
      <c r="H584">
        <v>0.10236220472440941</v>
      </c>
      <c r="I584">
        <v>0.23884514435695539</v>
      </c>
      <c r="J584">
        <v>3.275795821718791E-2</v>
      </c>
      <c r="K584">
        <v>45006.199999999677</v>
      </c>
      <c r="L584" t="s">
        <v>3345</v>
      </c>
    </row>
    <row r="585" spans="1:12" x14ac:dyDescent="0.35">
      <c r="A585" s="1">
        <v>582</v>
      </c>
      <c r="B585">
        <v>583</v>
      </c>
      <c r="C585" t="s">
        <v>1470</v>
      </c>
      <c r="D585">
        <v>0.19912732579834119</v>
      </c>
      <c r="E585">
        <v>0.27020296527306692</v>
      </c>
      <c r="F585">
        <v>0.51836734693877551</v>
      </c>
      <c r="G585">
        <v>0.12653061224489789</v>
      </c>
      <c r="H585">
        <v>8.9795918367346933E-2</v>
      </c>
      <c r="I585">
        <v>0.24489795918367349</v>
      </c>
      <c r="J585">
        <v>4.0407682209037357E-2</v>
      </c>
      <c r="K585">
        <v>27871.1</v>
      </c>
      <c r="L585" t="s">
        <v>3346</v>
      </c>
    </row>
    <row r="586" spans="1:12" x14ac:dyDescent="0.35">
      <c r="A586" s="1">
        <v>583</v>
      </c>
      <c r="B586">
        <v>584</v>
      </c>
      <c r="C586" t="s">
        <v>1472</v>
      </c>
      <c r="D586">
        <v>0.21773366438712649</v>
      </c>
      <c r="E586">
        <v>0.2088604241496721</v>
      </c>
      <c r="F586">
        <v>0.53658536585365857</v>
      </c>
      <c r="G586">
        <v>0.17073170731707321</v>
      </c>
      <c r="H586">
        <v>9.7560975609756101E-2</v>
      </c>
      <c r="I586">
        <v>0.31707317073170732</v>
      </c>
      <c r="J586">
        <v>4.2090170339744229E-2</v>
      </c>
      <c r="K586">
        <v>4875.4999999999973</v>
      </c>
      <c r="L586" t="s">
        <v>3347</v>
      </c>
    </row>
    <row r="587" spans="1:12" x14ac:dyDescent="0.35">
      <c r="A587" s="1">
        <v>584</v>
      </c>
      <c r="B587">
        <v>585</v>
      </c>
      <c r="C587" t="s">
        <v>1474</v>
      </c>
      <c r="D587">
        <v>0.22973346306103301</v>
      </c>
      <c r="E587">
        <v>0.35961980790767611</v>
      </c>
      <c r="F587">
        <v>0.55427251732101612</v>
      </c>
      <c r="G587">
        <v>9.237875288683603E-2</v>
      </c>
      <c r="H587">
        <v>0.11316397228637411</v>
      </c>
      <c r="I587">
        <v>0.23325635103926101</v>
      </c>
      <c r="J587">
        <v>4.5615913200968361E-2</v>
      </c>
      <c r="K587">
        <v>48305.499999999629</v>
      </c>
      <c r="L587" t="s">
        <v>3348</v>
      </c>
    </row>
    <row r="588" spans="1:12" x14ac:dyDescent="0.35">
      <c r="A588" s="1">
        <v>585</v>
      </c>
      <c r="B588">
        <v>586</v>
      </c>
      <c r="C588" t="s">
        <v>1477</v>
      </c>
      <c r="D588">
        <v>0.31451135805813929</v>
      </c>
      <c r="E588">
        <v>0.58234377706728058</v>
      </c>
      <c r="F588">
        <v>0.27659574468085107</v>
      </c>
      <c r="G588">
        <v>6.3829787234042548E-2</v>
      </c>
      <c r="H588">
        <v>3.1914893617021267E-2</v>
      </c>
      <c r="I588">
        <v>0.13829787234042551</v>
      </c>
      <c r="J588">
        <v>1.9060260798944739E-2</v>
      </c>
      <c r="K588">
        <v>11238.40000000002</v>
      </c>
      <c r="L588" t="s">
        <v>3349</v>
      </c>
    </row>
    <row r="589" spans="1:12" x14ac:dyDescent="0.35">
      <c r="A589" s="1">
        <v>586</v>
      </c>
      <c r="B589">
        <v>587</v>
      </c>
      <c r="C589" t="s">
        <v>1479</v>
      </c>
      <c r="D589">
        <v>0.46546593953310322</v>
      </c>
      <c r="E589">
        <v>0.59311073898160116</v>
      </c>
      <c r="F589">
        <v>0.5</v>
      </c>
      <c r="G589">
        <v>0</v>
      </c>
      <c r="H589">
        <v>2.6315789473684209E-2</v>
      </c>
      <c r="I589">
        <v>5.2631578947368418E-2</v>
      </c>
      <c r="J589">
        <v>2.1353286270998509E-3</v>
      </c>
      <c r="K589">
        <v>3852.599999999999</v>
      </c>
      <c r="L589" t="s">
        <v>3350</v>
      </c>
    </row>
    <row r="590" spans="1:12" x14ac:dyDescent="0.35">
      <c r="A590" s="1">
        <v>587</v>
      </c>
      <c r="B590">
        <v>588</v>
      </c>
      <c r="C590" t="s">
        <v>1481</v>
      </c>
      <c r="D590">
        <v>0.25272785138295262</v>
      </c>
      <c r="E590">
        <v>0.42424281692513199</v>
      </c>
      <c r="F590">
        <v>0.54593175853018372</v>
      </c>
      <c r="G590">
        <v>7.0866141732283464E-2</v>
      </c>
      <c r="H590">
        <v>0.1102362204724409</v>
      </c>
      <c r="I590">
        <v>0.20472440944881889</v>
      </c>
      <c r="J590">
        <v>4.3162888533844979E-2</v>
      </c>
      <c r="K590">
        <v>42148.899999999718</v>
      </c>
      <c r="L590" t="s">
        <v>3351</v>
      </c>
    </row>
    <row r="591" spans="1:12" x14ac:dyDescent="0.35">
      <c r="A591" s="1">
        <v>588</v>
      </c>
      <c r="B591">
        <v>589</v>
      </c>
      <c r="C591" t="s">
        <v>1485</v>
      </c>
      <c r="D591">
        <v>0.42986037415544498</v>
      </c>
      <c r="E591">
        <v>0.52677850287568118</v>
      </c>
      <c r="F591">
        <v>0.46153846153846162</v>
      </c>
      <c r="G591">
        <v>7.6923076923076927E-2</v>
      </c>
      <c r="H591">
        <v>2.564102564102564E-2</v>
      </c>
      <c r="I591">
        <v>0.12820512820512819</v>
      </c>
      <c r="J591">
        <v>1.7173909800606631E-2</v>
      </c>
      <c r="K591">
        <v>4281.699999999998</v>
      </c>
      <c r="L591" t="s">
        <v>3352</v>
      </c>
    </row>
    <row r="592" spans="1:12" x14ac:dyDescent="0.35">
      <c r="A592" s="1">
        <v>589</v>
      </c>
      <c r="B592">
        <v>590</v>
      </c>
      <c r="C592" t="s">
        <v>1487</v>
      </c>
      <c r="D592">
        <v>0.1459712517264356</v>
      </c>
      <c r="E592">
        <v>0.32100963468868138</v>
      </c>
      <c r="F592">
        <v>0.48510638297872338</v>
      </c>
      <c r="G592">
        <v>0.1042553191489362</v>
      </c>
      <c r="H592">
        <v>0.1085106382978723</v>
      </c>
      <c r="I592">
        <v>0.23617021276595751</v>
      </c>
      <c r="J592">
        <v>3.0241066146821462E-2</v>
      </c>
      <c r="K592">
        <v>53315.499999999513</v>
      </c>
      <c r="L592" t="s">
        <v>3353</v>
      </c>
    </row>
    <row r="593" spans="1:12" x14ac:dyDescent="0.35">
      <c r="A593" s="1">
        <v>590</v>
      </c>
      <c r="B593">
        <v>591</v>
      </c>
      <c r="C593" t="s">
        <v>1489</v>
      </c>
      <c r="D593">
        <v>0.2034641358649355</v>
      </c>
      <c r="E593">
        <v>0.27619941465669368</v>
      </c>
      <c r="F593">
        <v>0.54933333333333334</v>
      </c>
      <c r="G593">
        <v>9.3333333333333338E-2</v>
      </c>
      <c r="H593">
        <v>9.6000000000000002E-2</v>
      </c>
      <c r="I593">
        <v>0.23466666666666669</v>
      </c>
      <c r="J593">
        <v>3.7040841297655017E-2</v>
      </c>
      <c r="K593">
        <v>41707.399999999718</v>
      </c>
      <c r="L593" t="s">
        <v>3354</v>
      </c>
    </row>
    <row r="594" spans="1:12" x14ac:dyDescent="0.35">
      <c r="A594" s="1">
        <v>591</v>
      </c>
      <c r="B594">
        <v>592</v>
      </c>
      <c r="C594" t="s">
        <v>1492</v>
      </c>
      <c r="D594">
        <v>0.25260833268198352</v>
      </c>
      <c r="E594">
        <v>0.47818926578221188</v>
      </c>
      <c r="F594">
        <v>0.32692307692307693</v>
      </c>
      <c r="G594">
        <v>0.1153846153846154</v>
      </c>
      <c r="H594">
        <v>1.9230769230769228E-2</v>
      </c>
      <c r="I594">
        <v>0.1730769230769231</v>
      </c>
      <c r="J594">
        <v>1.9528111897325111E-2</v>
      </c>
      <c r="K594">
        <v>6224.5999999999976</v>
      </c>
      <c r="L594" t="s">
        <v>3355</v>
      </c>
    </row>
    <row r="595" spans="1:12" x14ac:dyDescent="0.35">
      <c r="A595" s="1">
        <v>592</v>
      </c>
      <c r="B595">
        <v>593</v>
      </c>
      <c r="C595" t="s">
        <v>1494</v>
      </c>
      <c r="D595">
        <v>0.19578330552996381</v>
      </c>
      <c r="E595">
        <v>0.2645535297430836</v>
      </c>
      <c r="F595">
        <v>0.53128834355828225</v>
      </c>
      <c r="G595">
        <v>7.8527607361963195E-2</v>
      </c>
      <c r="H595">
        <v>0.13865030674846629</v>
      </c>
      <c r="I595">
        <v>0.245398773006135</v>
      </c>
      <c r="J595">
        <v>4.0530625811351133E-2</v>
      </c>
      <c r="K595">
        <v>94564.600000000224</v>
      </c>
      <c r="L595" t="s">
        <v>3356</v>
      </c>
    </row>
    <row r="596" spans="1:12" x14ac:dyDescent="0.35">
      <c r="A596" s="1">
        <v>593</v>
      </c>
      <c r="B596">
        <v>594</v>
      </c>
      <c r="C596" t="s">
        <v>1498</v>
      </c>
      <c r="D596">
        <v>0.1254980894969363</v>
      </c>
      <c r="E596">
        <v>0.17580663159626281</v>
      </c>
      <c r="F596">
        <v>0.58924205378973105</v>
      </c>
      <c r="G596">
        <v>3.4229828850855737E-2</v>
      </c>
      <c r="H596">
        <v>0.234718826405868</v>
      </c>
      <c r="I596">
        <v>0.26894865525672368</v>
      </c>
      <c r="J596">
        <v>2.5639669505858921E-2</v>
      </c>
      <c r="K596">
        <v>45866.899999999638</v>
      </c>
      <c r="L596" t="s">
        <v>3357</v>
      </c>
    </row>
    <row r="597" spans="1:12" x14ac:dyDescent="0.35">
      <c r="A597" s="1">
        <v>594</v>
      </c>
      <c r="B597">
        <v>595</v>
      </c>
      <c r="C597" t="s">
        <v>1502</v>
      </c>
      <c r="D597">
        <v>0.21823779092923201</v>
      </c>
      <c r="E597">
        <v>0.27662743370730919</v>
      </c>
      <c r="F597">
        <v>0.54233409610983985</v>
      </c>
      <c r="G597">
        <v>0.102974828375286</v>
      </c>
      <c r="H597">
        <v>0.1121281464530892</v>
      </c>
      <c r="I597">
        <v>0.2414187643020595</v>
      </c>
      <c r="J597">
        <v>4.6260161280457512E-2</v>
      </c>
      <c r="K597">
        <v>96853.400000000009</v>
      </c>
      <c r="L597" t="s">
        <v>3358</v>
      </c>
    </row>
    <row r="598" spans="1:12" x14ac:dyDescent="0.35">
      <c r="A598" s="1">
        <v>595</v>
      </c>
      <c r="B598">
        <v>596</v>
      </c>
      <c r="C598" t="s">
        <v>1506</v>
      </c>
      <c r="D598">
        <v>0.14869601848408009</v>
      </c>
      <c r="E598">
        <v>0.90024264363409001</v>
      </c>
      <c r="F598">
        <v>0.36283185840707971</v>
      </c>
      <c r="G598">
        <v>4.4247787610619468E-2</v>
      </c>
      <c r="H598">
        <v>3.5398230088495568E-2</v>
      </c>
      <c r="I598">
        <v>0.11061946902654871</v>
      </c>
      <c r="J598">
        <v>9.6801225047022724E-3</v>
      </c>
      <c r="K598">
        <v>25695.900000000031</v>
      </c>
      <c r="L598" t="s">
        <v>3359</v>
      </c>
    </row>
    <row r="599" spans="1:12" x14ac:dyDescent="0.35">
      <c r="A599" s="1">
        <v>596</v>
      </c>
      <c r="B599">
        <v>597</v>
      </c>
      <c r="C599" t="s">
        <v>1508</v>
      </c>
      <c r="D599">
        <v>0.16991054702811359</v>
      </c>
      <c r="E599">
        <v>0.67134157738214906</v>
      </c>
      <c r="F599">
        <v>0.3503184713375796</v>
      </c>
      <c r="G599">
        <v>7.0063694267515922E-2</v>
      </c>
      <c r="H599">
        <v>5.0955414012738863E-2</v>
      </c>
      <c r="I599">
        <v>0.14012738853503179</v>
      </c>
      <c r="J599">
        <v>1.709281121864363E-2</v>
      </c>
      <c r="K599">
        <v>17795.000000000029</v>
      </c>
      <c r="L599" t="s">
        <v>3360</v>
      </c>
    </row>
    <row r="600" spans="1:12" x14ac:dyDescent="0.35">
      <c r="A600" s="1">
        <v>597</v>
      </c>
      <c r="B600">
        <v>598</v>
      </c>
      <c r="C600" t="s">
        <v>1510</v>
      </c>
      <c r="D600">
        <v>0.19671550248861919</v>
      </c>
      <c r="E600">
        <v>0.30590608995567131</v>
      </c>
      <c r="F600">
        <v>0.56470588235294117</v>
      </c>
      <c r="G600">
        <v>0.1176470588235294</v>
      </c>
      <c r="H600">
        <v>0.12941176470588239</v>
      </c>
      <c r="I600">
        <v>0.25882352941176467</v>
      </c>
      <c r="J600">
        <v>4.5652091888114497E-2</v>
      </c>
      <c r="K600">
        <v>19334.000000000018</v>
      </c>
      <c r="L600" t="s">
        <v>3361</v>
      </c>
    </row>
    <row r="601" spans="1:12" x14ac:dyDescent="0.35">
      <c r="A601" s="1">
        <v>598</v>
      </c>
      <c r="B601">
        <v>599</v>
      </c>
      <c r="C601" t="s">
        <v>1512</v>
      </c>
      <c r="D601">
        <v>0.19814844186867009</v>
      </c>
      <c r="E601">
        <v>0.36556586679559239</v>
      </c>
      <c r="F601">
        <v>0.49258160237388732</v>
      </c>
      <c r="G601">
        <v>7.71513353115727E-2</v>
      </c>
      <c r="H601">
        <v>9.4955489614243327E-2</v>
      </c>
      <c r="I601">
        <v>0.20474777448071221</v>
      </c>
      <c r="J601">
        <v>3.2325095539638617E-2</v>
      </c>
      <c r="K601">
        <v>38548.89999999979</v>
      </c>
      <c r="L601" t="s">
        <v>3362</v>
      </c>
    </row>
    <row r="602" spans="1:12" x14ac:dyDescent="0.35">
      <c r="A602" s="1">
        <v>599</v>
      </c>
      <c r="B602">
        <v>600</v>
      </c>
      <c r="C602" t="s">
        <v>1515</v>
      </c>
      <c r="D602">
        <v>0.47087881373327112</v>
      </c>
      <c r="E602">
        <v>0.24564368952480939</v>
      </c>
      <c r="F602">
        <v>0.45161290322580638</v>
      </c>
      <c r="G602">
        <v>9.6774193548387094E-2</v>
      </c>
      <c r="H602">
        <v>6.4516129032258063E-2</v>
      </c>
      <c r="I602">
        <v>0.16129032258064521</v>
      </c>
      <c r="J602">
        <v>3.5161327380370047E-2</v>
      </c>
      <c r="K602">
        <v>3365.799999999997</v>
      </c>
      <c r="L602" t="s">
        <v>3363</v>
      </c>
    </row>
    <row r="603" spans="1:12" x14ac:dyDescent="0.35">
      <c r="A603" s="1">
        <v>600</v>
      </c>
      <c r="B603">
        <v>601</v>
      </c>
      <c r="C603" t="s">
        <v>1517</v>
      </c>
      <c r="D603">
        <v>0.67797289253170923</v>
      </c>
      <c r="E603">
        <v>0.94941176284086692</v>
      </c>
      <c r="F603">
        <v>0.29268292682926828</v>
      </c>
      <c r="G603">
        <v>4.878048780487805E-2</v>
      </c>
      <c r="H603">
        <v>4.878048780487805E-2</v>
      </c>
      <c r="I603">
        <v>9.7560975609756101E-2</v>
      </c>
      <c r="J603">
        <v>2.470178511845179E-2</v>
      </c>
      <c r="K603">
        <v>4546.4999999999991</v>
      </c>
      <c r="L603" t="s">
        <v>3364</v>
      </c>
    </row>
    <row r="604" spans="1:12" x14ac:dyDescent="0.35">
      <c r="A604" s="1">
        <v>601</v>
      </c>
      <c r="B604">
        <v>602</v>
      </c>
      <c r="C604" t="s">
        <v>1519</v>
      </c>
      <c r="D604">
        <v>0.55082339579784223</v>
      </c>
      <c r="E604">
        <v>0.26734892394741622</v>
      </c>
      <c r="F604">
        <v>0.32258064516129031</v>
      </c>
      <c r="G604">
        <v>6.4516129032258063E-2</v>
      </c>
      <c r="H604">
        <v>6.4516129032258063E-2</v>
      </c>
      <c r="I604">
        <v>0.1290322580645161</v>
      </c>
      <c r="J604">
        <v>2.7635327635327649E-2</v>
      </c>
      <c r="K604">
        <v>3722.5999999999981</v>
      </c>
      <c r="L604" t="s">
        <v>3365</v>
      </c>
    </row>
    <row r="605" spans="1:12" x14ac:dyDescent="0.35">
      <c r="A605" s="1">
        <v>602</v>
      </c>
      <c r="B605">
        <v>603</v>
      </c>
      <c r="C605" t="s">
        <v>1521</v>
      </c>
      <c r="D605">
        <v>0.62894961164288532</v>
      </c>
      <c r="E605">
        <v>0.67352472436291566</v>
      </c>
      <c r="F605">
        <v>0.27272727272727271</v>
      </c>
      <c r="G605">
        <v>2.2727272727272731E-2</v>
      </c>
      <c r="H605">
        <v>4.5454545454545463E-2</v>
      </c>
      <c r="I605">
        <v>6.8181818181818177E-2</v>
      </c>
      <c r="J605">
        <v>1.281671611217066E-2</v>
      </c>
      <c r="K605">
        <v>5201.8999999999978</v>
      </c>
      <c r="L605" t="s">
        <v>3366</v>
      </c>
    </row>
    <row r="606" spans="1:12" x14ac:dyDescent="0.35">
      <c r="A606" s="1">
        <v>603</v>
      </c>
      <c r="B606">
        <v>604</v>
      </c>
      <c r="C606" t="s">
        <v>1523</v>
      </c>
      <c r="D606">
        <v>0.1578980378423801</v>
      </c>
      <c r="E606">
        <v>0.32326020209234319</v>
      </c>
      <c r="F606">
        <v>0.51212121212121209</v>
      </c>
      <c r="G606">
        <v>0.1090909090909091</v>
      </c>
      <c r="H606">
        <v>7.8787878787878782E-2</v>
      </c>
      <c r="I606">
        <v>0.2181818181818182</v>
      </c>
      <c r="J606">
        <v>2.8066013887522921E-2</v>
      </c>
      <c r="K606">
        <v>37769.699999999808</v>
      </c>
      <c r="L606" t="s">
        <v>3367</v>
      </c>
    </row>
    <row r="607" spans="1:12" x14ac:dyDescent="0.35">
      <c r="A607" s="1">
        <v>604</v>
      </c>
      <c r="B607">
        <v>605</v>
      </c>
      <c r="C607" t="s">
        <v>1526</v>
      </c>
      <c r="D607">
        <v>0.1459446759775245</v>
      </c>
      <c r="E607">
        <v>0.26389769718090239</v>
      </c>
      <c r="F607">
        <v>0.57615894039735094</v>
      </c>
      <c r="G607">
        <v>0.10264900662251659</v>
      </c>
      <c r="H607">
        <v>7.9470198675496692E-2</v>
      </c>
      <c r="I607">
        <v>0.21523178807947019</v>
      </c>
      <c r="J607">
        <v>2.508443462495678E-2</v>
      </c>
      <c r="K607">
        <v>34298.899999999878</v>
      </c>
      <c r="L607" t="s">
        <v>3368</v>
      </c>
    </row>
    <row r="608" spans="1:12" x14ac:dyDescent="0.35">
      <c r="A608" s="1">
        <v>605</v>
      </c>
      <c r="B608">
        <v>606</v>
      </c>
      <c r="C608" t="s">
        <v>1530</v>
      </c>
      <c r="D608">
        <v>0.1959639520180331</v>
      </c>
      <c r="E608">
        <v>0.48870536900668032</v>
      </c>
      <c r="F608">
        <v>0.48181818181818181</v>
      </c>
      <c r="G608">
        <v>8.4848484848484854E-2</v>
      </c>
      <c r="H608">
        <v>5.7575757575757579E-2</v>
      </c>
      <c r="I608">
        <v>0.19090909090909089</v>
      </c>
      <c r="J608">
        <v>2.5871513969793189E-2</v>
      </c>
      <c r="K608">
        <v>38326.699999999801</v>
      </c>
      <c r="L608" t="s">
        <v>3369</v>
      </c>
    </row>
    <row r="609" spans="1:12" x14ac:dyDescent="0.35">
      <c r="A609" s="1">
        <v>606</v>
      </c>
      <c r="B609">
        <v>607</v>
      </c>
      <c r="C609" t="s">
        <v>1533</v>
      </c>
      <c r="D609">
        <v>0.28608937759921049</v>
      </c>
      <c r="E609">
        <v>0.51739066939913092</v>
      </c>
      <c r="F609">
        <v>0.39393939393939392</v>
      </c>
      <c r="G609">
        <v>9.0909090909090912E-2</v>
      </c>
      <c r="H609">
        <v>3.03030303030303E-2</v>
      </c>
      <c r="I609">
        <v>0.1212121212121212</v>
      </c>
      <c r="J609">
        <v>1.349446660967037E-2</v>
      </c>
      <c r="K609">
        <v>3747.8999999999978</v>
      </c>
      <c r="L609" t="s">
        <v>3370</v>
      </c>
    </row>
    <row r="610" spans="1:12" x14ac:dyDescent="0.35">
      <c r="A610" s="1">
        <v>607</v>
      </c>
      <c r="B610">
        <v>608</v>
      </c>
      <c r="C610" t="s">
        <v>1535</v>
      </c>
      <c r="D610">
        <v>0.1831085091196154</v>
      </c>
      <c r="E610">
        <v>0.28092096392953991</v>
      </c>
      <c r="F610">
        <v>0.6203473945409429</v>
      </c>
      <c r="G610">
        <v>9.6774193548387094E-2</v>
      </c>
      <c r="H610">
        <v>0.1042183622828784</v>
      </c>
      <c r="I610">
        <v>0.24565756823821339</v>
      </c>
      <c r="J610">
        <v>3.5569740234340112E-2</v>
      </c>
      <c r="K610">
        <v>46188.799999999661</v>
      </c>
      <c r="L610" t="s">
        <v>3371</v>
      </c>
    </row>
    <row r="611" spans="1:12" x14ac:dyDescent="0.35">
      <c r="A611" s="1">
        <v>608</v>
      </c>
      <c r="B611">
        <v>609</v>
      </c>
      <c r="C611" t="s">
        <v>1539</v>
      </c>
      <c r="D611">
        <v>0.26718956625769641</v>
      </c>
      <c r="E611">
        <v>0.69760515791209998</v>
      </c>
      <c r="F611">
        <v>0.38461538461538458</v>
      </c>
      <c r="G611">
        <v>0.1025641025641026</v>
      </c>
      <c r="H611">
        <v>2.564102564102564E-2</v>
      </c>
      <c r="I611">
        <v>0.12820512820512819</v>
      </c>
      <c r="J611">
        <v>1.586812910568567E-2</v>
      </c>
      <c r="K611">
        <v>4452.7999999999984</v>
      </c>
      <c r="L611" t="s">
        <v>3372</v>
      </c>
    </row>
    <row r="612" spans="1:12" x14ac:dyDescent="0.35">
      <c r="A612" s="1">
        <v>609</v>
      </c>
      <c r="B612">
        <v>610</v>
      </c>
      <c r="C612" t="s">
        <v>1541</v>
      </c>
      <c r="D612">
        <v>0.41571771273899361</v>
      </c>
      <c r="E612">
        <v>0.65397324573073046</v>
      </c>
      <c r="F612">
        <v>0.45945945945945948</v>
      </c>
      <c r="G612">
        <v>0</v>
      </c>
      <c r="H612">
        <v>5.4054054054054057E-2</v>
      </c>
      <c r="I612">
        <v>5.4054054054054057E-2</v>
      </c>
      <c r="J612">
        <v>6.9529457282835683E-3</v>
      </c>
      <c r="K612">
        <v>4061.2999999999979</v>
      </c>
      <c r="L612" t="s">
        <v>3373</v>
      </c>
    </row>
    <row r="613" spans="1:12" x14ac:dyDescent="0.35">
      <c r="A613" s="1">
        <v>610</v>
      </c>
      <c r="B613">
        <v>611</v>
      </c>
      <c r="C613" t="s">
        <v>1543</v>
      </c>
      <c r="D613">
        <v>0.29347418348392212</v>
      </c>
      <c r="E613">
        <v>0.228109040529719</v>
      </c>
      <c r="F613">
        <v>0.48888888888888887</v>
      </c>
      <c r="G613">
        <v>0.1333333333333333</v>
      </c>
      <c r="H613">
        <v>0.1333333333333333</v>
      </c>
      <c r="I613">
        <v>0.28888888888888892</v>
      </c>
      <c r="J613">
        <v>6.1249811803673587E-2</v>
      </c>
      <c r="K613">
        <v>5282.2999999999993</v>
      </c>
      <c r="L613" t="s">
        <v>3374</v>
      </c>
    </row>
    <row r="614" spans="1:12" x14ac:dyDescent="0.35">
      <c r="A614" s="1">
        <v>611</v>
      </c>
      <c r="B614">
        <v>612</v>
      </c>
      <c r="C614" t="s">
        <v>1545</v>
      </c>
      <c r="D614">
        <v>0.16621880205709391</v>
      </c>
      <c r="E614">
        <v>0.17858095475757829</v>
      </c>
      <c r="F614">
        <v>0.3888888888888889</v>
      </c>
      <c r="G614">
        <v>0.16666666666666671</v>
      </c>
      <c r="H614">
        <v>8.3333333333333329E-2</v>
      </c>
      <c r="I614">
        <v>0.25</v>
      </c>
      <c r="J614">
        <v>2.705894066109121E-2</v>
      </c>
      <c r="K614">
        <v>4223.5999999999976</v>
      </c>
      <c r="L614" t="s">
        <v>3375</v>
      </c>
    </row>
    <row r="615" spans="1:12" x14ac:dyDescent="0.35">
      <c r="A615" s="1">
        <v>612</v>
      </c>
      <c r="B615">
        <v>613</v>
      </c>
      <c r="C615" t="s">
        <v>1547</v>
      </c>
      <c r="D615">
        <v>0.1555741290453079</v>
      </c>
      <c r="E615">
        <v>0.1963402993692733</v>
      </c>
      <c r="F615">
        <v>0.51851851851851849</v>
      </c>
      <c r="G615">
        <v>0.1164021164021164</v>
      </c>
      <c r="H615">
        <v>0.14814814814814811</v>
      </c>
      <c r="I615">
        <v>0.26984126984126983</v>
      </c>
      <c r="J615">
        <v>3.8852792625515199E-2</v>
      </c>
      <c r="K615">
        <v>21438.400000000009</v>
      </c>
      <c r="L615" t="s">
        <v>3376</v>
      </c>
    </row>
    <row r="616" spans="1:12" x14ac:dyDescent="0.35">
      <c r="A616" s="1">
        <v>613</v>
      </c>
      <c r="B616">
        <v>614</v>
      </c>
      <c r="C616" t="s">
        <v>1549</v>
      </c>
      <c r="D616">
        <v>0.24402250351617449</v>
      </c>
      <c r="E616">
        <v>0.24204246976023061</v>
      </c>
      <c r="F616">
        <v>0.46666666666666667</v>
      </c>
      <c r="G616">
        <v>0.1</v>
      </c>
      <c r="H616">
        <v>0.1</v>
      </c>
      <c r="I616">
        <v>0.23333333333333331</v>
      </c>
      <c r="J616">
        <v>2.636277302943971E-2</v>
      </c>
      <c r="K616">
        <v>3496.299999999997</v>
      </c>
      <c r="L616" t="s">
        <v>3377</v>
      </c>
    </row>
    <row r="617" spans="1:12" x14ac:dyDescent="0.35">
      <c r="A617" s="1">
        <v>614</v>
      </c>
      <c r="B617">
        <v>615</v>
      </c>
      <c r="C617" t="s">
        <v>1552</v>
      </c>
      <c r="D617">
        <v>0.25234330477874112</v>
      </c>
      <c r="E617">
        <v>0.2339363607902808</v>
      </c>
      <c r="F617">
        <v>0.61459307764265669</v>
      </c>
      <c r="G617">
        <v>9.6351730589335827E-2</v>
      </c>
      <c r="H617">
        <v>0.11786716557530399</v>
      </c>
      <c r="I617">
        <v>0.27221702525724978</v>
      </c>
      <c r="J617">
        <v>5.3211535280822758E-2</v>
      </c>
      <c r="K617">
        <v>121420.30000000101</v>
      </c>
      <c r="L617" t="s">
        <v>3378</v>
      </c>
    </row>
    <row r="618" spans="1:12" x14ac:dyDescent="0.35">
      <c r="A618" s="1">
        <v>615</v>
      </c>
      <c r="B618">
        <v>616</v>
      </c>
      <c r="C618" t="s">
        <v>1556</v>
      </c>
      <c r="D618">
        <v>0.14375924433391071</v>
      </c>
      <c r="E618">
        <v>0.30826044286644649</v>
      </c>
      <c r="F618">
        <v>0.51394422310756971</v>
      </c>
      <c r="G618">
        <v>0.1155378486055777</v>
      </c>
      <c r="H618">
        <v>8.3665338645418322E-2</v>
      </c>
      <c r="I618">
        <v>0.22310756972111551</v>
      </c>
      <c r="J618">
        <v>2.679899542960781E-2</v>
      </c>
      <c r="K618">
        <v>29007.3</v>
      </c>
      <c r="L618" t="s">
        <v>3379</v>
      </c>
    </row>
    <row r="619" spans="1:12" x14ac:dyDescent="0.35">
      <c r="A619" s="1">
        <v>616</v>
      </c>
      <c r="B619">
        <v>617</v>
      </c>
      <c r="C619" t="s">
        <v>1558</v>
      </c>
      <c r="D619">
        <v>0.1810657166824779</v>
      </c>
      <c r="E619">
        <v>0.19986752141132361</v>
      </c>
      <c r="F619">
        <v>0.50678733031674206</v>
      </c>
      <c r="G619">
        <v>0.1176470588235294</v>
      </c>
      <c r="H619">
        <v>0.1040723981900453</v>
      </c>
      <c r="I619">
        <v>0.27149321266968318</v>
      </c>
      <c r="J619">
        <v>3.7947446518696179E-2</v>
      </c>
      <c r="K619">
        <v>26243.599999999999</v>
      </c>
      <c r="L619" t="s">
        <v>3380</v>
      </c>
    </row>
    <row r="620" spans="1:12" x14ac:dyDescent="0.35">
      <c r="A620" s="1">
        <v>617</v>
      </c>
      <c r="B620">
        <v>618</v>
      </c>
      <c r="C620" t="s">
        <v>1560</v>
      </c>
      <c r="D620">
        <v>0.1251119415714563</v>
      </c>
      <c r="E620">
        <v>0.32087114525265942</v>
      </c>
      <c r="F620">
        <v>0.51461988304093564</v>
      </c>
      <c r="G620">
        <v>0.1228070175438596</v>
      </c>
      <c r="H620">
        <v>7.6023391812865493E-2</v>
      </c>
      <c r="I620">
        <v>0.23391812865497069</v>
      </c>
      <c r="J620">
        <v>2.2337122780032859E-2</v>
      </c>
      <c r="K620">
        <v>20020.800000000028</v>
      </c>
      <c r="L620" t="s">
        <v>3381</v>
      </c>
    </row>
    <row r="621" spans="1:12" x14ac:dyDescent="0.35">
      <c r="A621" s="1">
        <v>618</v>
      </c>
      <c r="B621">
        <v>619</v>
      </c>
      <c r="C621" t="s">
        <v>1562</v>
      </c>
      <c r="D621">
        <v>0.1944109827411537</v>
      </c>
      <c r="E621">
        <v>0.26399275920507509</v>
      </c>
      <c r="F621">
        <v>0.49411764705882361</v>
      </c>
      <c r="G621">
        <v>0.1</v>
      </c>
      <c r="H621">
        <v>8.8235294117647065E-2</v>
      </c>
      <c r="I621">
        <v>0.2323529411764706</v>
      </c>
      <c r="J621">
        <v>3.4977311458352367E-2</v>
      </c>
      <c r="K621">
        <v>38076.999999999804</v>
      </c>
      <c r="L621" t="s">
        <v>3382</v>
      </c>
    </row>
    <row r="622" spans="1:12" x14ac:dyDescent="0.35">
      <c r="A622" s="1">
        <v>619</v>
      </c>
      <c r="B622">
        <v>620</v>
      </c>
      <c r="C622" t="s">
        <v>1564</v>
      </c>
      <c r="D622">
        <v>0.18078751975966351</v>
      </c>
      <c r="E622">
        <v>0.2482628937411574</v>
      </c>
      <c r="F622">
        <v>0.52482269503546097</v>
      </c>
      <c r="G622">
        <v>0.11347517730496449</v>
      </c>
      <c r="H622">
        <v>9.5744680851063829E-2</v>
      </c>
      <c r="I622">
        <v>0.2482269503546099</v>
      </c>
      <c r="J622">
        <v>3.6013157956667652E-2</v>
      </c>
      <c r="K622">
        <v>32342.699999999921</v>
      </c>
      <c r="L622" t="s">
        <v>3383</v>
      </c>
    </row>
    <row r="623" spans="1:12" x14ac:dyDescent="0.35">
      <c r="A623" s="1">
        <v>620</v>
      </c>
      <c r="B623">
        <v>621</v>
      </c>
      <c r="C623" t="s">
        <v>1566</v>
      </c>
      <c r="D623">
        <v>0.30553617338173938</v>
      </c>
      <c r="E623">
        <v>0.5892329019389152</v>
      </c>
      <c r="F623">
        <v>0.35185185185185192</v>
      </c>
      <c r="G623">
        <v>9.2592592592592587E-2</v>
      </c>
      <c r="H623">
        <v>7.407407407407407E-2</v>
      </c>
      <c r="I623">
        <v>0.16666666666666671</v>
      </c>
      <c r="J623">
        <v>3.3601958732992758E-2</v>
      </c>
      <c r="K623">
        <v>6478.5999999999995</v>
      </c>
      <c r="L623" t="s">
        <v>3384</v>
      </c>
    </row>
    <row r="624" spans="1:12" x14ac:dyDescent="0.35">
      <c r="A624" s="1">
        <v>621</v>
      </c>
      <c r="B624">
        <v>622</v>
      </c>
      <c r="C624" t="s">
        <v>1568</v>
      </c>
      <c r="D624">
        <v>0.14879626142787911</v>
      </c>
      <c r="E624">
        <v>1</v>
      </c>
      <c r="F624">
        <v>0.39506172839506171</v>
      </c>
      <c r="G624">
        <v>5.185185185185185E-2</v>
      </c>
      <c r="H624">
        <v>4.1975308641975309E-2</v>
      </c>
      <c r="I624">
        <v>0.1037037037037037</v>
      </c>
      <c r="J624">
        <v>1.2771809009415351E-2</v>
      </c>
      <c r="K624">
        <v>45473.899999999659</v>
      </c>
      <c r="L624" t="s">
        <v>3385</v>
      </c>
    </row>
    <row r="625" spans="1:12" x14ac:dyDescent="0.35">
      <c r="A625" s="1">
        <v>622</v>
      </c>
      <c r="B625">
        <v>623</v>
      </c>
      <c r="C625" t="s">
        <v>1570</v>
      </c>
      <c r="D625">
        <v>0.1943749969679687</v>
      </c>
      <c r="E625">
        <v>0.25909739579167679</v>
      </c>
      <c r="F625">
        <v>0.53538717735220653</v>
      </c>
      <c r="G625">
        <v>9.5753538717735218E-2</v>
      </c>
      <c r="H625">
        <v>0.1024146544546212</v>
      </c>
      <c r="I625">
        <v>0.23230641132389679</v>
      </c>
      <c r="J625">
        <v>3.807068405057272E-2</v>
      </c>
      <c r="K625">
        <v>139336.1000000021</v>
      </c>
      <c r="L625" t="s">
        <v>3386</v>
      </c>
    </row>
    <row r="626" spans="1:12" x14ac:dyDescent="0.35">
      <c r="A626" s="1">
        <v>623</v>
      </c>
      <c r="B626">
        <v>624</v>
      </c>
      <c r="C626" t="s">
        <v>1573</v>
      </c>
      <c r="D626">
        <v>0.14159708401036569</v>
      </c>
      <c r="E626">
        <v>0.30062058118257412</v>
      </c>
      <c r="F626">
        <v>0.50184501845018448</v>
      </c>
      <c r="G626">
        <v>9.5940959409594101E-2</v>
      </c>
      <c r="H626">
        <v>9.9630996309963096E-2</v>
      </c>
      <c r="I626">
        <v>0.21771217712177121</v>
      </c>
      <c r="J626">
        <v>2.6272610812148149E-2</v>
      </c>
      <c r="K626">
        <v>30820.59999999994</v>
      </c>
      <c r="L626" t="s">
        <v>3387</v>
      </c>
    </row>
    <row r="627" spans="1:12" x14ac:dyDescent="0.35">
      <c r="A627" s="1">
        <v>624</v>
      </c>
      <c r="B627">
        <v>625</v>
      </c>
      <c r="C627" t="s">
        <v>1575</v>
      </c>
      <c r="D627">
        <v>0.1994580995463745</v>
      </c>
      <c r="E627">
        <v>0.26524579420187028</v>
      </c>
      <c r="F627">
        <v>0.55102040816326525</v>
      </c>
      <c r="G627">
        <v>0.1224489795918367</v>
      </c>
      <c r="H627">
        <v>0.16326530612244899</v>
      </c>
      <c r="I627">
        <v>0.30612244897959179</v>
      </c>
      <c r="J627">
        <v>4.6127406689355319E-2</v>
      </c>
      <c r="K627">
        <v>5495.0000000000018</v>
      </c>
      <c r="L627" t="s">
        <v>3388</v>
      </c>
    </row>
    <row r="628" spans="1:12" x14ac:dyDescent="0.35">
      <c r="A628" s="1">
        <v>625</v>
      </c>
      <c r="B628">
        <v>626</v>
      </c>
      <c r="C628" t="s">
        <v>1577</v>
      </c>
      <c r="D628">
        <v>0.27211398953839078</v>
      </c>
      <c r="E628">
        <v>0.59007253459125264</v>
      </c>
      <c r="F628">
        <v>0.32</v>
      </c>
      <c r="G628">
        <v>0.06</v>
      </c>
      <c r="H628">
        <v>0.08</v>
      </c>
      <c r="I628">
        <v>0.14000000000000001</v>
      </c>
      <c r="J628">
        <v>2.148535059756591E-2</v>
      </c>
      <c r="K628">
        <v>6009.9999999999991</v>
      </c>
      <c r="L628" t="s">
        <v>3389</v>
      </c>
    </row>
    <row r="629" spans="1:12" x14ac:dyDescent="0.35">
      <c r="A629" s="1">
        <v>626</v>
      </c>
      <c r="B629">
        <v>627</v>
      </c>
      <c r="C629" t="s">
        <v>1579</v>
      </c>
      <c r="D629">
        <v>0.49999999999999989</v>
      </c>
      <c r="E629">
        <v>0.75388080697036441</v>
      </c>
      <c r="F629">
        <v>0.41818181818181821</v>
      </c>
      <c r="G629">
        <v>3.6363636363636362E-2</v>
      </c>
      <c r="H629">
        <v>3.6363636363636362E-2</v>
      </c>
      <c r="I629">
        <v>0.1090909090909091</v>
      </c>
      <c r="J629">
        <v>1.3169934640522881E-2</v>
      </c>
      <c r="K629">
        <v>6467.5</v>
      </c>
      <c r="L629" t="s">
        <v>3390</v>
      </c>
    </row>
    <row r="630" spans="1:12" x14ac:dyDescent="0.35">
      <c r="A630" s="1">
        <v>627</v>
      </c>
      <c r="B630">
        <v>628</v>
      </c>
      <c r="C630" t="s">
        <v>1581</v>
      </c>
      <c r="D630">
        <v>0.16709857123754621</v>
      </c>
      <c r="E630">
        <v>0.176876702895187</v>
      </c>
      <c r="F630">
        <v>0.58746736292428203</v>
      </c>
      <c r="G630">
        <v>0.11488250652741511</v>
      </c>
      <c r="H630">
        <v>0.12271540469973891</v>
      </c>
      <c r="I630">
        <v>0.27415143603133157</v>
      </c>
      <c r="J630">
        <v>3.8588636345770103E-2</v>
      </c>
      <c r="K630">
        <v>43847.299999999668</v>
      </c>
      <c r="L630" t="s">
        <v>3391</v>
      </c>
    </row>
    <row r="631" spans="1:12" x14ac:dyDescent="0.35">
      <c r="A631" s="1">
        <v>628</v>
      </c>
      <c r="B631">
        <v>629</v>
      </c>
      <c r="C631" t="s">
        <v>1585</v>
      </c>
      <c r="D631">
        <v>0.2122207817455159</v>
      </c>
      <c r="E631">
        <v>0.49360283919314452</v>
      </c>
      <c r="F631">
        <v>0.51111111111111107</v>
      </c>
      <c r="G631">
        <v>0.1111111111111111</v>
      </c>
      <c r="H631">
        <v>2.222222222222222E-2</v>
      </c>
      <c r="I631">
        <v>0.17777777777777781</v>
      </c>
      <c r="J631">
        <v>1.488323463481549E-2</v>
      </c>
      <c r="K631">
        <v>5300.2</v>
      </c>
      <c r="L631" t="s">
        <v>3392</v>
      </c>
    </row>
    <row r="632" spans="1:12" x14ac:dyDescent="0.35">
      <c r="A632" s="1">
        <v>629</v>
      </c>
      <c r="B632">
        <v>630</v>
      </c>
      <c r="C632" t="s">
        <v>1588</v>
      </c>
      <c r="D632">
        <v>0.73855725381690818</v>
      </c>
      <c r="E632">
        <v>0.45007867075652841</v>
      </c>
      <c r="F632">
        <v>0.41935483870967738</v>
      </c>
      <c r="G632">
        <v>6.4516129032258063E-2</v>
      </c>
      <c r="H632">
        <v>0</v>
      </c>
      <c r="I632">
        <v>0.1290322580645161</v>
      </c>
      <c r="J632">
        <v>1.440633421382641E-2</v>
      </c>
      <c r="K632">
        <v>3670.8999999999978</v>
      </c>
      <c r="L632" t="s">
        <v>3393</v>
      </c>
    </row>
    <row r="633" spans="1:12" x14ac:dyDescent="0.35">
      <c r="A633" s="1">
        <v>630</v>
      </c>
      <c r="B633">
        <v>631</v>
      </c>
      <c r="C633" t="s">
        <v>1590</v>
      </c>
      <c r="D633">
        <v>0.25602079627927321</v>
      </c>
      <c r="E633">
        <v>0.19872773715286121</v>
      </c>
      <c r="F633">
        <v>0.57758620689655171</v>
      </c>
      <c r="G633">
        <v>9.4827586206896547E-2</v>
      </c>
      <c r="H633">
        <v>0.1120689655172414</v>
      </c>
      <c r="I633">
        <v>0.25862068965517238</v>
      </c>
      <c r="J633">
        <v>4.6808604906314347E-2</v>
      </c>
      <c r="K633">
        <v>13343.70000000003</v>
      </c>
      <c r="L633" t="s">
        <v>3394</v>
      </c>
    </row>
    <row r="634" spans="1:12" x14ac:dyDescent="0.35">
      <c r="A634" s="1">
        <v>631</v>
      </c>
      <c r="B634">
        <v>632</v>
      </c>
      <c r="C634" t="s">
        <v>1593</v>
      </c>
      <c r="D634">
        <v>0.17204129410711061</v>
      </c>
      <c r="E634">
        <v>0.14877144302310821</v>
      </c>
      <c r="F634">
        <v>0.68684210526315792</v>
      </c>
      <c r="G634">
        <v>0.12894736842105259</v>
      </c>
      <c r="H634">
        <v>0.1236842105263158</v>
      </c>
      <c r="I634">
        <v>0.3</v>
      </c>
      <c r="J634">
        <v>4.235020391321536E-2</v>
      </c>
      <c r="K634">
        <v>42285.799999999697</v>
      </c>
      <c r="L634" t="s">
        <v>3395</v>
      </c>
    </row>
    <row r="635" spans="1:12" x14ac:dyDescent="0.35">
      <c r="A635" s="1">
        <v>632</v>
      </c>
      <c r="B635">
        <v>633</v>
      </c>
      <c r="C635" t="s">
        <v>1597</v>
      </c>
      <c r="D635">
        <v>0.46464282433416082</v>
      </c>
      <c r="E635">
        <v>0.57095607509341639</v>
      </c>
      <c r="F635">
        <v>0.32500000000000001</v>
      </c>
      <c r="G635">
        <v>7.4999999999999997E-2</v>
      </c>
      <c r="H635">
        <v>0.05</v>
      </c>
      <c r="I635">
        <v>0.125</v>
      </c>
      <c r="J635">
        <v>2.609246031746033E-2</v>
      </c>
      <c r="K635">
        <v>4488.0999999999995</v>
      </c>
      <c r="L635" t="s">
        <v>3396</v>
      </c>
    </row>
    <row r="636" spans="1:12" x14ac:dyDescent="0.35">
      <c r="A636" s="1">
        <v>633</v>
      </c>
      <c r="B636">
        <v>634</v>
      </c>
      <c r="C636" t="s">
        <v>1599</v>
      </c>
      <c r="D636">
        <v>0.156374080808902</v>
      </c>
      <c r="E636">
        <v>0.23377507453748811</v>
      </c>
      <c r="F636">
        <v>0.4803063457330416</v>
      </c>
      <c r="G636">
        <v>0.100656455142232</v>
      </c>
      <c r="H636">
        <v>0.12253829321663021</v>
      </c>
      <c r="I636">
        <v>0.25382932166301969</v>
      </c>
      <c r="J636">
        <v>3.4315357349782388E-2</v>
      </c>
      <c r="K636">
        <v>106101.4999999999</v>
      </c>
      <c r="L636" t="s">
        <v>3397</v>
      </c>
    </row>
    <row r="637" spans="1:12" x14ac:dyDescent="0.35">
      <c r="A637" s="1">
        <v>634</v>
      </c>
      <c r="B637">
        <v>635</v>
      </c>
      <c r="C637" t="s">
        <v>1601</v>
      </c>
      <c r="D637">
        <v>0.28268503828237501</v>
      </c>
      <c r="E637">
        <v>0.33919777066717172</v>
      </c>
      <c r="F637">
        <v>0.32653061224489788</v>
      </c>
      <c r="G637">
        <v>0.1224489795918367</v>
      </c>
      <c r="H637">
        <v>4.0816326530612242E-2</v>
      </c>
      <c r="I637">
        <v>0.16326530612244899</v>
      </c>
      <c r="J637">
        <v>2.7394379025574359E-2</v>
      </c>
      <c r="K637">
        <v>6029.1999999999989</v>
      </c>
      <c r="L637" t="s">
        <v>3398</v>
      </c>
    </row>
    <row r="638" spans="1:12" x14ac:dyDescent="0.35">
      <c r="A638" s="1">
        <v>635</v>
      </c>
      <c r="B638">
        <v>636</v>
      </c>
      <c r="C638" t="s">
        <v>1603</v>
      </c>
      <c r="D638">
        <v>0.20084829003156679</v>
      </c>
      <c r="E638">
        <v>0.74188688722762908</v>
      </c>
      <c r="F638">
        <v>0.43341404358353508</v>
      </c>
      <c r="G638">
        <v>6.0532687651331719E-2</v>
      </c>
      <c r="H638">
        <v>4.1162227602905568E-2</v>
      </c>
      <c r="I638">
        <v>0.13559322033898311</v>
      </c>
      <c r="J638">
        <v>1.8757718273057979E-2</v>
      </c>
      <c r="K638">
        <v>45813.799999999646</v>
      </c>
      <c r="L638" t="s">
        <v>3399</v>
      </c>
    </row>
    <row r="639" spans="1:12" x14ac:dyDescent="0.35">
      <c r="A639" s="1">
        <v>636</v>
      </c>
      <c r="B639">
        <v>637</v>
      </c>
      <c r="C639" t="s">
        <v>1605</v>
      </c>
      <c r="D639">
        <v>0.26263471780085462</v>
      </c>
      <c r="E639">
        <v>0.35201514590341981</v>
      </c>
      <c r="F639">
        <v>0.54545454545454541</v>
      </c>
      <c r="G639">
        <v>0.15151515151515149</v>
      </c>
      <c r="H639">
        <v>6.0606060606060608E-2</v>
      </c>
      <c r="I639">
        <v>0.2121212121212121</v>
      </c>
      <c r="J639">
        <v>3.1223062465225479E-2</v>
      </c>
      <c r="K639">
        <v>3885.2999999999979</v>
      </c>
      <c r="L639" t="s">
        <v>3400</v>
      </c>
    </row>
    <row r="640" spans="1:12" x14ac:dyDescent="0.35">
      <c r="A640" s="1">
        <v>637</v>
      </c>
      <c r="B640">
        <v>638</v>
      </c>
      <c r="C640" t="s">
        <v>1607</v>
      </c>
      <c r="D640">
        <v>0.19079033406862231</v>
      </c>
      <c r="E640">
        <v>0.56971015164660144</v>
      </c>
      <c r="F640">
        <v>0.43414634146341458</v>
      </c>
      <c r="G640">
        <v>7.5609756097560973E-2</v>
      </c>
      <c r="H640">
        <v>4.878048780487805E-2</v>
      </c>
      <c r="I640">
        <v>0.1634146341463415</v>
      </c>
      <c r="J640">
        <v>2.205665027441818E-2</v>
      </c>
      <c r="K640">
        <v>46184.899999999652</v>
      </c>
      <c r="L640" t="s">
        <v>3401</v>
      </c>
    </row>
    <row r="641" spans="1:12" x14ac:dyDescent="0.35">
      <c r="A641" s="1">
        <v>638</v>
      </c>
      <c r="B641">
        <v>639</v>
      </c>
      <c r="C641" t="s">
        <v>1609</v>
      </c>
      <c r="D641">
        <v>0.1265256897883017</v>
      </c>
      <c r="E641">
        <v>0.21177557178160289</v>
      </c>
      <c r="F641">
        <v>0.52954048140043763</v>
      </c>
      <c r="G641">
        <v>0.12691466083150979</v>
      </c>
      <c r="H641">
        <v>0.137855579868709</v>
      </c>
      <c r="I641">
        <v>0.29102844638949671</v>
      </c>
      <c r="J641">
        <v>3.2811676878094692E-2</v>
      </c>
      <c r="K641">
        <v>52592.199999999553</v>
      </c>
      <c r="L641" t="s">
        <v>3402</v>
      </c>
    </row>
    <row r="642" spans="1:12" x14ac:dyDescent="0.35">
      <c r="A642" s="1">
        <v>639</v>
      </c>
      <c r="B642">
        <v>640</v>
      </c>
      <c r="C642" t="s">
        <v>1611</v>
      </c>
      <c r="D642">
        <v>0.14242500630199151</v>
      </c>
      <c r="E642">
        <v>0.39202757503130359</v>
      </c>
      <c r="F642">
        <v>0.35</v>
      </c>
      <c r="G642">
        <v>0.05</v>
      </c>
      <c r="H642">
        <v>0.17499999999999999</v>
      </c>
      <c r="I642">
        <v>0.22500000000000001</v>
      </c>
      <c r="J642">
        <v>1.930665784832453E-2</v>
      </c>
      <c r="K642">
        <v>4910.2999999999984</v>
      </c>
      <c r="L642" t="s">
        <v>3403</v>
      </c>
    </row>
    <row r="643" spans="1:12" x14ac:dyDescent="0.35">
      <c r="A643" s="1">
        <v>640</v>
      </c>
      <c r="B643">
        <v>641</v>
      </c>
      <c r="C643" t="s">
        <v>1613</v>
      </c>
      <c r="D643">
        <v>0.1565404459343856</v>
      </c>
      <c r="E643">
        <v>0.21205537125853349</v>
      </c>
      <c r="F643">
        <v>0.64071856287425155</v>
      </c>
      <c r="G643">
        <v>0.1227544910179641</v>
      </c>
      <c r="H643">
        <v>0.1437125748502994</v>
      </c>
      <c r="I643">
        <v>0.30239520958083832</v>
      </c>
      <c r="J643">
        <v>4.0459510697950278E-2</v>
      </c>
      <c r="K643">
        <v>37863.199999999793</v>
      </c>
      <c r="L643" t="s">
        <v>3404</v>
      </c>
    </row>
    <row r="644" spans="1:12" x14ac:dyDescent="0.35">
      <c r="A644" s="1">
        <v>641</v>
      </c>
      <c r="B644">
        <v>642</v>
      </c>
      <c r="C644" t="s">
        <v>1617</v>
      </c>
      <c r="D644">
        <v>0.26067902835397538</v>
      </c>
      <c r="E644">
        <v>0.27102589960221918</v>
      </c>
      <c r="F644">
        <v>0.58510638297872342</v>
      </c>
      <c r="G644">
        <v>0.1702127659574468</v>
      </c>
      <c r="H644">
        <v>7.4468085106382975E-2</v>
      </c>
      <c r="I644">
        <v>0.26595744680851058</v>
      </c>
      <c r="J644">
        <v>5.2008836147716148E-2</v>
      </c>
      <c r="K644">
        <v>10603.300000000019</v>
      </c>
      <c r="L644" t="s">
        <v>3405</v>
      </c>
    </row>
    <row r="645" spans="1:12" x14ac:dyDescent="0.35">
      <c r="A645" s="1">
        <v>642</v>
      </c>
      <c r="B645">
        <v>643</v>
      </c>
      <c r="C645" t="s">
        <v>1620</v>
      </c>
      <c r="D645">
        <v>0.21734209885128411</v>
      </c>
      <c r="E645">
        <v>0.40856091561305419</v>
      </c>
      <c r="F645">
        <v>0.488135593220339</v>
      </c>
      <c r="G645">
        <v>9.152542372881356E-2</v>
      </c>
      <c r="H645">
        <v>8.1355932203389825E-2</v>
      </c>
      <c r="I645">
        <v>0.19661016949152541</v>
      </c>
      <c r="J645">
        <v>3.5458701387618141E-2</v>
      </c>
      <c r="K645">
        <v>33875.099999999882</v>
      </c>
      <c r="L645" t="s">
        <v>3406</v>
      </c>
    </row>
    <row r="646" spans="1:12" x14ac:dyDescent="0.35">
      <c r="A646" s="1">
        <v>643</v>
      </c>
      <c r="B646">
        <v>644</v>
      </c>
      <c r="C646" t="s">
        <v>1622</v>
      </c>
      <c r="D646">
        <v>0.21423050443317221</v>
      </c>
      <c r="E646">
        <v>0.21818387184427951</v>
      </c>
      <c r="F646">
        <v>0.57731958762886593</v>
      </c>
      <c r="G646">
        <v>9.2783505154639179E-2</v>
      </c>
      <c r="H646">
        <v>8.7628865979381437E-2</v>
      </c>
      <c r="I646">
        <v>0.23195876288659789</v>
      </c>
      <c r="J646">
        <v>3.5548200802022832E-2</v>
      </c>
      <c r="K646">
        <v>21577.8</v>
      </c>
      <c r="L646" t="s">
        <v>3407</v>
      </c>
    </row>
    <row r="647" spans="1:12" x14ac:dyDescent="0.35">
      <c r="A647" s="1">
        <v>644</v>
      </c>
      <c r="B647">
        <v>645</v>
      </c>
      <c r="C647" t="s">
        <v>1625</v>
      </c>
      <c r="D647">
        <v>0.27409829712593248</v>
      </c>
      <c r="E647">
        <v>0.32994398790613289</v>
      </c>
      <c r="F647">
        <v>0.42857142857142849</v>
      </c>
      <c r="G647">
        <v>9.5238095238095233E-2</v>
      </c>
      <c r="H647">
        <v>0.14285714285714279</v>
      </c>
      <c r="I647">
        <v>0.23809523809523811</v>
      </c>
      <c r="J647">
        <v>4.5998477890708461E-2</v>
      </c>
      <c r="K647">
        <v>5034.9999999999982</v>
      </c>
      <c r="L647" t="s">
        <v>3408</v>
      </c>
    </row>
    <row r="648" spans="1:12" x14ac:dyDescent="0.35">
      <c r="A648" s="1">
        <v>645</v>
      </c>
      <c r="B648">
        <v>646</v>
      </c>
      <c r="C648" t="s">
        <v>1627</v>
      </c>
      <c r="D648">
        <v>0.20227034913328251</v>
      </c>
      <c r="E648">
        <v>0.47412527361327222</v>
      </c>
      <c r="F648">
        <v>0.45652173913043481</v>
      </c>
      <c r="G648">
        <v>0.108695652173913</v>
      </c>
      <c r="H648">
        <v>6.5217391304347824E-2</v>
      </c>
      <c r="I648">
        <v>0.17391304347826089</v>
      </c>
      <c r="J648">
        <v>2.161615280073946E-2</v>
      </c>
      <c r="K648">
        <v>5564.3999999999978</v>
      </c>
      <c r="L648" t="s">
        <v>3409</v>
      </c>
    </row>
    <row r="649" spans="1:12" x14ac:dyDescent="0.35">
      <c r="A649" s="1">
        <v>646</v>
      </c>
      <c r="B649">
        <v>647</v>
      </c>
      <c r="C649" t="s">
        <v>1629</v>
      </c>
      <c r="D649">
        <v>0.18774078365903599</v>
      </c>
      <c r="E649">
        <v>0.34120659028651612</v>
      </c>
      <c r="F649">
        <v>0.53968253968253965</v>
      </c>
      <c r="G649">
        <v>0.1322751322751323</v>
      </c>
      <c r="H649">
        <v>5.8201058201058198E-2</v>
      </c>
      <c r="I649">
        <v>0.21693121693121689</v>
      </c>
      <c r="J649">
        <v>3.1070207100502189E-2</v>
      </c>
      <c r="K649">
        <v>21538.300000000021</v>
      </c>
      <c r="L649" t="s">
        <v>3410</v>
      </c>
    </row>
    <row r="650" spans="1:12" x14ac:dyDescent="0.35">
      <c r="A650" s="1">
        <v>647</v>
      </c>
      <c r="B650">
        <v>648</v>
      </c>
      <c r="C650" t="s">
        <v>1633</v>
      </c>
      <c r="D650">
        <v>0.14936862631067599</v>
      </c>
      <c r="E650">
        <v>0.27021740608163441</v>
      </c>
      <c r="F650">
        <v>0.51851851851851849</v>
      </c>
      <c r="G650">
        <v>0.12037037037037041</v>
      </c>
      <c r="H650">
        <v>0.1018518518518518</v>
      </c>
      <c r="I650">
        <v>0.2407407407407407</v>
      </c>
      <c r="J650">
        <v>2.9412687977103221E-2</v>
      </c>
      <c r="K650">
        <v>12252.300000000019</v>
      </c>
      <c r="L650" t="s">
        <v>3411</v>
      </c>
    </row>
    <row r="651" spans="1:12" x14ac:dyDescent="0.35">
      <c r="A651" s="1">
        <v>648</v>
      </c>
      <c r="B651">
        <v>649</v>
      </c>
      <c r="C651" t="s">
        <v>1635</v>
      </c>
      <c r="D651">
        <v>0.1532328997885864</v>
      </c>
      <c r="E651">
        <v>0.20337436064715839</v>
      </c>
      <c r="F651">
        <v>0.57692307692307687</v>
      </c>
      <c r="G651">
        <v>0.10384615384615389</v>
      </c>
      <c r="H651">
        <v>0.1384615384615385</v>
      </c>
      <c r="I651">
        <v>0.27692307692307688</v>
      </c>
      <c r="J651">
        <v>3.5287514366090462E-2</v>
      </c>
      <c r="K651">
        <v>29289.49999999996</v>
      </c>
      <c r="L651" t="s">
        <v>3412</v>
      </c>
    </row>
    <row r="652" spans="1:12" x14ac:dyDescent="0.35">
      <c r="A652" s="1">
        <v>649</v>
      </c>
      <c r="B652">
        <v>650</v>
      </c>
      <c r="C652" t="s">
        <v>1638</v>
      </c>
      <c r="D652">
        <v>0.15418018333753569</v>
      </c>
      <c r="E652">
        <v>0.73625328956615921</v>
      </c>
      <c r="F652">
        <v>0.5</v>
      </c>
      <c r="G652">
        <v>0.15909090909090909</v>
      </c>
      <c r="H652">
        <v>9.0909090909090912E-2</v>
      </c>
      <c r="I652">
        <v>0.25</v>
      </c>
      <c r="J652">
        <v>2.7654948853881169E-2</v>
      </c>
      <c r="K652">
        <v>5141.9999999999982</v>
      </c>
      <c r="L652" t="s">
        <v>3413</v>
      </c>
    </row>
    <row r="653" spans="1:12" x14ac:dyDescent="0.35">
      <c r="A653" s="1">
        <v>650</v>
      </c>
      <c r="B653">
        <v>651</v>
      </c>
      <c r="C653" t="s">
        <v>1641</v>
      </c>
      <c r="D653">
        <v>0.15846070481002841</v>
      </c>
      <c r="E653">
        <v>0.2421371735955449</v>
      </c>
      <c r="F653">
        <v>0.58272632674297609</v>
      </c>
      <c r="G653">
        <v>0.1123829344432882</v>
      </c>
      <c r="H653">
        <v>0.1082206035379813</v>
      </c>
      <c r="I653">
        <v>0.25390218522372532</v>
      </c>
      <c r="J653">
        <v>3.4528718406467637E-2</v>
      </c>
      <c r="K653">
        <v>107542.7000000003</v>
      </c>
      <c r="L653" t="s">
        <v>3414</v>
      </c>
    </row>
    <row r="654" spans="1:12" x14ac:dyDescent="0.35">
      <c r="A654" s="1">
        <v>651</v>
      </c>
      <c r="B654">
        <v>652</v>
      </c>
      <c r="C654" t="s">
        <v>1645</v>
      </c>
      <c r="D654">
        <v>0.1853527690294251</v>
      </c>
      <c r="E654">
        <v>0.44540219442286338</v>
      </c>
      <c r="F654">
        <v>0.45977011494252867</v>
      </c>
      <c r="G654">
        <v>7.4712643678160925E-2</v>
      </c>
      <c r="H654">
        <v>0.10344827586206901</v>
      </c>
      <c r="I654">
        <v>0.18390804597701149</v>
      </c>
      <c r="J654">
        <v>2.971227920957064E-2</v>
      </c>
      <c r="K654">
        <v>20051.500000000011</v>
      </c>
      <c r="L654" t="s">
        <v>3415</v>
      </c>
    </row>
    <row r="655" spans="1:12" x14ac:dyDescent="0.35">
      <c r="A655" s="1">
        <v>652</v>
      </c>
      <c r="B655">
        <v>653</v>
      </c>
      <c r="C655" t="s">
        <v>1647</v>
      </c>
      <c r="D655">
        <v>0.21399506607719501</v>
      </c>
      <c r="E655">
        <v>0.73646730741448063</v>
      </c>
      <c r="F655">
        <v>0.45869565217391312</v>
      </c>
      <c r="G655">
        <v>6.0869565217391307E-2</v>
      </c>
      <c r="H655">
        <v>3.6956521739130437E-2</v>
      </c>
      <c r="I655">
        <v>0.1260869565217391</v>
      </c>
      <c r="J655">
        <v>1.923592662632892E-2</v>
      </c>
      <c r="K655">
        <v>50001.099999999547</v>
      </c>
      <c r="L655" t="s">
        <v>3416</v>
      </c>
    </row>
    <row r="656" spans="1:12" x14ac:dyDescent="0.35">
      <c r="A656" s="1">
        <v>653</v>
      </c>
      <c r="B656">
        <v>654</v>
      </c>
      <c r="C656" t="s">
        <v>1649</v>
      </c>
      <c r="D656">
        <v>0.1412512003961624</v>
      </c>
      <c r="E656">
        <v>0.28047481000268959</v>
      </c>
      <c r="F656">
        <v>0.54505300353356889</v>
      </c>
      <c r="G656">
        <v>0.103356890459364</v>
      </c>
      <c r="H656">
        <v>0.10070671378091869</v>
      </c>
      <c r="I656">
        <v>0.2385159010600707</v>
      </c>
      <c r="J656">
        <v>2.8493223189293239E-2</v>
      </c>
      <c r="K656">
        <v>128766.7000000015</v>
      </c>
      <c r="L656" t="s">
        <v>3417</v>
      </c>
    </row>
    <row r="657" spans="1:12" x14ac:dyDescent="0.35">
      <c r="A657" s="1">
        <v>654</v>
      </c>
      <c r="B657">
        <v>655</v>
      </c>
      <c r="C657" t="s">
        <v>1652</v>
      </c>
      <c r="D657">
        <v>0.15853938380310001</v>
      </c>
      <c r="E657">
        <v>0.28323688297067479</v>
      </c>
      <c r="F657">
        <v>0.54508196721311475</v>
      </c>
      <c r="G657">
        <v>0.1147540983606557</v>
      </c>
      <c r="H657">
        <v>9.8360655737704916E-2</v>
      </c>
      <c r="I657">
        <v>0.22950819672131151</v>
      </c>
      <c r="J657">
        <v>3.1988733346252768E-2</v>
      </c>
      <c r="K657">
        <v>27790.299999999981</v>
      </c>
      <c r="L657" t="s">
        <v>3418</v>
      </c>
    </row>
    <row r="658" spans="1:12" x14ac:dyDescent="0.35">
      <c r="A658" s="1">
        <v>655</v>
      </c>
      <c r="B658">
        <v>656</v>
      </c>
      <c r="C658" t="s">
        <v>1654</v>
      </c>
      <c r="D658">
        <v>0.1234949058351343</v>
      </c>
      <c r="E658">
        <v>0.55649354500701842</v>
      </c>
      <c r="F658">
        <v>0.3</v>
      </c>
      <c r="G658">
        <v>6.6666666666666666E-2</v>
      </c>
      <c r="H658">
        <v>0.1</v>
      </c>
      <c r="I658">
        <v>0.16666666666666671</v>
      </c>
      <c r="J658">
        <v>9.5726495726495726E-3</v>
      </c>
      <c r="K658">
        <v>3560.699999999998</v>
      </c>
      <c r="L658" t="s">
        <v>3419</v>
      </c>
    </row>
    <row r="659" spans="1:12" x14ac:dyDescent="0.35">
      <c r="A659" s="1">
        <v>656</v>
      </c>
      <c r="B659">
        <v>657</v>
      </c>
      <c r="C659" t="s">
        <v>1656</v>
      </c>
      <c r="D659">
        <v>0.1852682771282203</v>
      </c>
      <c r="E659">
        <v>0.18016527621755349</v>
      </c>
      <c r="F659">
        <v>0.55374592833876224</v>
      </c>
      <c r="G659">
        <v>0.17915309446254071</v>
      </c>
      <c r="H659">
        <v>0.11726384364820849</v>
      </c>
      <c r="I659">
        <v>0.31921824104234531</v>
      </c>
      <c r="J659">
        <v>5.2153134869901273E-2</v>
      </c>
      <c r="K659">
        <v>35340.999999999869</v>
      </c>
      <c r="L659" t="s">
        <v>3420</v>
      </c>
    </row>
    <row r="660" spans="1:12" x14ac:dyDescent="0.35">
      <c r="A660" s="1">
        <v>657</v>
      </c>
      <c r="B660">
        <v>658</v>
      </c>
      <c r="C660" t="s">
        <v>1658</v>
      </c>
      <c r="D660">
        <v>0.19443504849249749</v>
      </c>
      <c r="E660">
        <v>0.1657218898021742</v>
      </c>
      <c r="F660">
        <v>0.55240174672489084</v>
      </c>
      <c r="G660">
        <v>0.111353711790393</v>
      </c>
      <c r="H660">
        <v>0.14628820960698691</v>
      </c>
      <c r="I660">
        <v>0.28384279475982532</v>
      </c>
      <c r="J660">
        <v>4.8597008250687738E-2</v>
      </c>
      <c r="K660">
        <v>52056.399999999543</v>
      </c>
      <c r="L660" t="s">
        <v>3421</v>
      </c>
    </row>
    <row r="661" spans="1:12" x14ac:dyDescent="0.35">
      <c r="A661" s="1">
        <v>658</v>
      </c>
      <c r="B661">
        <v>659</v>
      </c>
      <c r="C661" t="s">
        <v>1661</v>
      </c>
      <c r="D661">
        <v>0.15051093833977741</v>
      </c>
      <c r="E661">
        <v>0.1883808315037204</v>
      </c>
      <c r="F661">
        <v>0.4731182795698925</v>
      </c>
      <c r="G661">
        <v>0.16129032258064521</v>
      </c>
      <c r="H661">
        <v>0.1397849462365591</v>
      </c>
      <c r="I661">
        <v>0.32258064516129031</v>
      </c>
      <c r="J661">
        <v>4.1443356400182173E-2</v>
      </c>
      <c r="K661">
        <v>10748.300000000019</v>
      </c>
      <c r="L661" t="s">
        <v>3422</v>
      </c>
    </row>
    <row r="662" spans="1:12" x14ac:dyDescent="0.35">
      <c r="A662" s="1">
        <v>659</v>
      </c>
      <c r="B662">
        <v>660</v>
      </c>
      <c r="C662" t="s">
        <v>1663</v>
      </c>
      <c r="D662">
        <v>0.16939545741095949</v>
      </c>
      <c r="E662">
        <v>0.23104816066694919</v>
      </c>
      <c r="F662">
        <v>0.52305748578648137</v>
      </c>
      <c r="G662">
        <v>0.1092861655085281</v>
      </c>
      <c r="H662">
        <v>0.1225521162349968</v>
      </c>
      <c r="I662">
        <v>0.25331648768161719</v>
      </c>
      <c r="J662">
        <v>3.8944238065721483E-2</v>
      </c>
      <c r="K662">
        <v>182888.90000000549</v>
      </c>
      <c r="L662" t="s">
        <v>3423</v>
      </c>
    </row>
    <row r="663" spans="1:12" x14ac:dyDescent="0.35">
      <c r="A663" s="1">
        <v>660</v>
      </c>
      <c r="B663">
        <v>661</v>
      </c>
      <c r="C663" t="s">
        <v>1666</v>
      </c>
      <c r="D663">
        <v>0.31050304233366371</v>
      </c>
      <c r="E663">
        <v>0.2714812600748851</v>
      </c>
      <c r="F663">
        <v>0.3783783783783784</v>
      </c>
      <c r="G663">
        <v>0.13513513513513509</v>
      </c>
      <c r="H663">
        <v>5.4054054054054057E-2</v>
      </c>
      <c r="I663">
        <v>0.1891891891891892</v>
      </c>
      <c r="J663">
        <v>3.2898122054532949E-2</v>
      </c>
      <c r="K663">
        <v>4478.0999999999995</v>
      </c>
      <c r="L663" t="s">
        <v>3424</v>
      </c>
    </row>
    <row r="664" spans="1:12" x14ac:dyDescent="0.35">
      <c r="A664" s="1">
        <v>661</v>
      </c>
      <c r="B664">
        <v>662</v>
      </c>
      <c r="C664" t="s">
        <v>1668</v>
      </c>
      <c r="D664">
        <v>0.15470124702570889</v>
      </c>
      <c r="E664">
        <v>0.42540954910515549</v>
      </c>
      <c r="F664">
        <v>0.49282296650717711</v>
      </c>
      <c r="G664">
        <v>9.569377990430622E-2</v>
      </c>
      <c r="H664">
        <v>5.7416267942583733E-2</v>
      </c>
      <c r="I664">
        <v>0.22009569377990429</v>
      </c>
      <c r="J664">
        <v>2.107656319486044E-2</v>
      </c>
      <c r="K664">
        <v>22951.8</v>
      </c>
      <c r="L664" t="s">
        <v>3425</v>
      </c>
    </row>
    <row r="665" spans="1:12" x14ac:dyDescent="0.35">
      <c r="A665" s="1">
        <v>662</v>
      </c>
      <c r="B665">
        <v>663</v>
      </c>
      <c r="C665" t="s">
        <v>1670</v>
      </c>
      <c r="D665">
        <v>0.17525054627017439</v>
      </c>
      <c r="E665">
        <v>0.28373417599942191</v>
      </c>
      <c r="F665">
        <v>0.52012882447665054</v>
      </c>
      <c r="G665">
        <v>9.8228663446054756E-2</v>
      </c>
      <c r="H665">
        <v>9.3397745571658614E-2</v>
      </c>
      <c r="I665">
        <v>0.21900161030595811</v>
      </c>
      <c r="J665">
        <v>3.2811898469108897E-2</v>
      </c>
      <c r="K665">
        <v>70535.799999999712</v>
      </c>
      <c r="L665" t="s">
        <v>3426</v>
      </c>
    </row>
    <row r="666" spans="1:12" x14ac:dyDescent="0.35">
      <c r="A666" s="1">
        <v>663</v>
      </c>
      <c r="B666">
        <v>664</v>
      </c>
      <c r="C666" t="s">
        <v>1673</v>
      </c>
      <c r="D666">
        <v>0.20162403919291791</v>
      </c>
      <c r="E666">
        <v>0.47174627220340198</v>
      </c>
      <c r="F666">
        <v>0.44303797468354428</v>
      </c>
      <c r="G666">
        <v>0.1012658227848101</v>
      </c>
      <c r="H666">
        <v>5.0632911392405063E-2</v>
      </c>
      <c r="I666">
        <v>0.15189873417721519</v>
      </c>
      <c r="J666">
        <v>2.1915396991821708E-2</v>
      </c>
      <c r="K666">
        <v>9260.5000000000109</v>
      </c>
      <c r="L666" t="s">
        <v>3427</v>
      </c>
    </row>
    <row r="667" spans="1:12" x14ac:dyDescent="0.35">
      <c r="A667" s="1">
        <v>664</v>
      </c>
      <c r="B667">
        <v>665</v>
      </c>
      <c r="C667" t="s">
        <v>1675</v>
      </c>
      <c r="D667">
        <v>0.1378886374166266</v>
      </c>
      <c r="E667">
        <v>0.20616189237922411</v>
      </c>
      <c r="F667">
        <v>0.61111111111111116</v>
      </c>
      <c r="G667">
        <v>0.1222222222222222</v>
      </c>
      <c r="H667">
        <v>8.8888888888888892E-2</v>
      </c>
      <c r="I667">
        <v>0.28888888888888892</v>
      </c>
      <c r="J667">
        <v>2.4604544216277859E-2</v>
      </c>
      <c r="K667">
        <v>9932.3000000000138</v>
      </c>
      <c r="L667" t="s">
        <v>3428</v>
      </c>
    </row>
    <row r="668" spans="1:12" x14ac:dyDescent="0.35">
      <c r="A668" s="1">
        <v>665</v>
      </c>
      <c r="B668">
        <v>666</v>
      </c>
      <c r="C668" t="s">
        <v>1678</v>
      </c>
      <c r="D668">
        <v>0.18796214109847861</v>
      </c>
      <c r="E668">
        <v>0.32341919009478087</v>
      </c>
      <c r="F668">
        <v>0.52727272727272723</v>
      </c>
      <c r="G668">
        <v>8.4848484848484854E-2</v>
      </c>
      <c r="H668">
        <v>0.1212121212121212</v>
      </c>
      <c r="I668">
        <v>0.23030303030303029</v>
      </c>
      <c r="J668">
        <v>3.5162410903701452E-2</v>
      </c>
      <c r="K668">
        <v>18692.10000000002</v>
      </c>
      <c r="L668" t="s">
        <v>3429</v>
      </c>
    </row>
    <row r="669" spans="1:12" x14ac:dyDescent="0.35">
      <c r="A669" s="1">
        <v>666</v>
      </c>
      <c r="B669">
        <v>667</v>
      </c>
      <c r="C669" t="s">
        <v>1682</v>
      </c>
      <c r="D669">
        <v>0.15928764772187079</v>
      </c>
      <c r="E669">
        <v>0.26489397964738648</v>
      </c>
      <c r="F669">
        <v>0.4925373134328358</v>
      </c>
      <c r="G669">
        <v>9.5522388059701493E-2</v>
      </c>
      <c r="H669">
        <v>0.1134328358208955</v>
      </c>
      <c r="I669">
        <v>0.2417910447761194</v>
      </c>
      <c r="J669">
        <v>3.1925504938193051E-2</v>
      </c>
      <c r="K669">
        <v>38352.499999999789</v>
      </c>
      <c r="L669" t="s">
        <v>3430</v>
      </c>
    </row>
    <row r="670" spans="1:12" x14ac:dyDescent="0.35">
      <c r="A670" s="1">
        <v>667</v>
      </c>
      <c r="B670">
        <v>668</v>
      </c>
      <c r="C670" t="s">
        <v>1684</v>
      </c>
      <c r="D670">
        <v>0.21734559210616769</v>
      </c>
      <c r="E670">
        <v>0.22694900719788319</v>
      </c>
      <c r="F670">
        <v>0.44642857142857151</v>
      </c>
      <c r="G670">
        <v>8.9285714285714288E-2</v>
      </c>
      <c r="H670">
        <v>0.1607142857142857</v>
      </c>
      <c r="I670">
        <v>0.25</v>
      </c>
      <c r="J670">
        <v>4.1794349113562487E-2</v>
      </c>
      <c r="K670">
        <v>6802.9999999999991</v>
      </c>
      <c r="L670" t="s">
        <v>3431</v>
      </c>
    </row>
    <row r="671" spans="1:12" x14ac:dyDescent="0.35">
      <c r="A671" s="1">
        <v>668</v>
      </c>
      <c r="B671">
        <v>669</v>
      </c>
      <c r="C671" t="s">
        <v>1686</v>
      </c>
      <c r="D671">
        <v>0.21170020870571071</v>
      </c>
      <c r="E671">
        <v>0.31745618077220589</v>
      </c>
      <c r="F671">
        <v>0.50943396226415094</v>
      </c>
      <c r="G671">
        <v>5.6603773584905662E-2</v>
      </c>
      <c r="H671">
        <v>0.1132075471698113</v>
      </c>
      <c r="I671">
        <v>0.20754716981132079</v>
      </c>
      <c r="J671">
        <v>2.8805998650621559E-2</v>
      </c>
      <c r="K671">
        <v>12046.400000000031</v>
      </c>
      <c r="L671" t="s">
        <v>3432</v>
      </c>
    </row>
    <row r="672" spans="1:12" x14ac:dyDescent="0.35">
      <c r="A672" s="1">
        <v>669</v>
      </c>
      <c r="B672">
        <v>670</v>
      </c>
      <c r="C672" t="s">
        <v>1688</v>
      </c>
      <c r="D672">
        <v>0.23008679570807289</v>
      </c>
      <c r="E672">
        <v>0.25991191129334862</v>
      </c>
      <c r="F672">
        <v>0.51598173515981738</v>
      </c>
      <c r="G672">
        <v>0.11415525114155251</v>
      </c>
      <c r="H672">
        <v>0.1050228310502283</v>
      </c>
      <c r="I672">
        <v>0.23287671232876711</v>
      </c>
      <c r="J672">
        <v>4.7646197076780458E-2</v>
      </c>
      <c r="K672">
        <v>24605.799999999988</v>
      </c>
      <c r="L672" t="s">
        <v>3433</v>
      </c>
    </row>
    <row r="673" spans="1:12" x14ac:dyDescent="0.35">
      <c r="A673" s="1">
        <v>670</v>
      </c>
      <c r="B673">
        <v>671</v>
      </c>
      <c r="C673" t="s">
        <v>1690</v>
      </c>
      <c r="D673">
        <v>0.1622723770750143</v>
      </c>
      <c r="E673">
        <v>0.20671067095717571</v>
      </c>
      <c r="F673">
        <v>0.60824742268041232</v>
      </c>
      <c r="G673">
        <v>0.21649484536082481</v>
      </c>
      <c r="H673">
        <v>0.1237113402061856</v>
      </c>
      <c r="I673">
        <v>0.35051546391752569</v>
      </c>
      <c r="J673">
        <v>4.8845971780463397E-2</v>
      </c>
      <c r="K673">
        <v>11646.90000000002</v>
      </c>
      <c r="L673" t="s">
        <v>3434</v>
      </c>
    </row>
    <row r="674" spans="1:12" x14ac:dyDescent="0.35">
      <c r="A674" s="1">
        <v>671</v>
      </c>
      <c r="B674">
        <v>672</v>
      </c>
      <c r="C674" t="s">
        <v>1693</v>
      </c>
      <c r="D674">
        <v>0.36302251119437401</v>
      </c>
      <c r="E674">
        <v>0.40775867537278132</v>
      </c>
      <c r="F674">
        <v>0.38775510204081631</v>
      </c>
      <c r="G674">
        <v>6.1224489795918373E-2</v>
      </c>
      <c r="H674">
        <v>4.0816326530612242E-2</v>
      </c>
      <c r="I674">
        <v>0.18367346938775511</v>
      </c>
      <c r="J674">
        <v>1.6339067476093729E-2</v>
      </c>
      <c r="K674">
        <v>5908.5999999999995</v>
      </c>
      <c r="L674" t="s">
        <v>3435</v>
      </c>
    </row>
    <row r="675" spans="1:12" x14ac:dyDescent="0.35">
      <c r="A675" s="1">
        <v>672</v>
      </c>
      <c r="B675">
        <v>673</v>
      </c>
      <c r="C675" t="s">
        <v>1695</v>
      </c>
      <c r="D675">
        <v>0.52811197014783218</v>
      </c>
      <c r="E675">
        <v>0.35462674457923771</v>
      </c>
      <c r="F675">
        <v>0.30303030303030298</v>
      </c>
      <c r="G675">
        <v>0</v>
      </c>
      <c r="H675">
        <v>0.1212121212121212</v>
      </c>
      <c r="I675">
        <v>0.1818181818181818</v>
      </c>
      <c r="J675">
        <v>3.1665931595398683E-2</v>
      </c>
      <c r="K675">
        <v>3968.5999999999981</v>
      </c>
      <c r="L675" t="s">
        <v>3436</v>
      </c>
    </row>
    <row r="676" spans="1:12" x14ac:dyDescent="0.35">
      <c r="A676" s="1">
        <v>673</v>
      </c>
      <c r="B676">
        <v>674</v>
      </c>
      <c r="C676" t="s">
        <v>1697</v>
      </c>
      <c r="D676">
        <v>0.42851126552958541</v>
      </c>
      <c r="E676">
        <v>0.7667153448179308</v>
      </c>
      <c r="F676">
        <v>0.46666666666666667</v>
      </c>
      <c r="G676">
        <v>0</v>
      </c>
      <c r="H676">
        <v>0.1</v>
      </c>
      <c r="I676">
        <v>0.1</v>
      </c>
      <c r="J676">
        <v>1.7393162393162399E-2</v>
      </c>
      <c r="K676">
        <v>3401.5999999999981</v>
      </c>
      <c r="L676" t="s">
        <v>3437</v>
      </c>
    </row>
    <row r="677" spans="1:12" x14ac:dyDescent="0.35">
      <c r="A677" s="1">
        <v>674</v>
      </c>
      <c r="B677">
        <v>675</v>
      </c>
      <c r="C677" t="s">
        <v>1699</v>
      </c>
      <c r="D677">
        <v>0.16609099214414971</v>
      </c>
      <c r="E677">
        <v>0.21018106689272109</v>
      </c>
      <c r="F677">
        <v>0.5346153846153846</v>
      </c>
      <c r="G677">
        <v>0.10384615384615389</v>
      </c>
      <c r="H677">
        <v>0.1192307692307692</v>
      </c>
      <c r="I677">
        <v>0.25</v>
      </c>
      <c r="J677">
        <v>3.5319395919767543E-2</v>
      </c>
      <c r="K677">
        <v>28898.699999999979</v>
      </c>
      <c r="L677" t="s">
        <v>3438</v>
      </c>
    </row>
    <row r="678" spans="1:12" x14ac:dyDescent="0.35">
      <c r="A678" s="1">
        <v>675</v>
      </c>
      <c r="B678">
        <v>676</v>
      </c>
      <c r="C678" t="s">
        <v>1701</v>
      </c>
      <c r="D678">
        <v>0.14602886384002259</v>
      </c>
      <c r="E678">
        <v>0.40706878962906162</v>
      </c>
      <c r="F678">
        <v>0.44915254237288138</v>
      </c>
      <c r="G678">
        <v>6.7796610169491525E-2</v>
      </c>
      <c r="H678">
        <v>6.7796610169491525E-2</v>
      </c>
      <c r="I678">
        <v>0.17796610169491531</v>
      </c>
      <c r="J678">
        <v>1.6023650571857371E-2</v>
      </c>
      <c r="K678">
        <v>14006.20000000003</v>
      </c>
      <c r="L678" t="s">
        <v>3439</v>
      </c>
    </row>
    <row r="679" spans="1:12" x14ac:dyDescent="0.35">
      <c r="A679" s="1">
        <v>676</v>
      </c>
      <c r="B679">
        <v>677</v>
      </c>
      <c r="C679" t="s">
        <v>1703</v>
      </c>
      <c r="D679">
        <v>0.25466769699218061</v>
      </c>
      <c r="E679">
        <v>0.27717632351071791</v>
      </c>
      <c r="F679">
        <v>0.54140127388535031</v>
      </c>
      <c r="G679">
        <v>7.6433121019108277E-2</v>
      </c>
      <c r="H679">
        <v>0.1464968152866242</v>
      </c>
      <c r="I679">
        <v>0.24203821656050961</v>
      </c>
      <c r="J679">
        <v>5.0077339756500111E-2</v>
      </c>
      <c r="K679">
        <v>18163.300000000021</v>
      </c>
      <c r="L679" t="s">
        <v>3440</v>
      </c>
    </row>
    <row r="680" spans="1:12" x14ac:dyDescent="0.35">
      <c r="A680" s="1">
        <v>677</v>
      </c>
      <c r="B680">
        <v>678</v>
      </c>
      <c r="C680" t="s">
        <v>1706</v>
      </c>
      <c r="D680">
        <v>0.18303698330473611</v>
      </c>
      <c r="E680">
        <v>0.23211336804536731</v>
      </c>
      <c r="F680">
        <v>0.57720588235294112</v>
      </c>
      <c r="G680">
        <v>0.1176470588235294</v>
      </c>
      <c r="H680">
        <v>0.1470588235294118</v>
      </c>
      <c r="I680">
        <v>0.30514705882352938</v>
      </c>
      <c r="J680">
        <v>4.6520418175026647E-2</v>
      </c>
      <c r="K680">
        <v>30435.699999999921</v>
      </c>
      <c r="L680" t="s">
        <v>3441</v>
      </c>
    </row>
    <row r="681" spans="1:12" x14ac:dyDescent="0.35">
      <c r="A681" s="1">
        <v>678</v>
      </c>
      <c r="B681">
        <v>679</v>
      </c>
      <c r="C681" t="s">
        <v>1710</v>
      </c>
      <c r="D681">
        <v>0.20555217917634289</v>
      </c>
      <c r="E681">
        <v>0.14880016395958789</v>
      </c>
      <c r="F681">
        <v>0.55882352941176472</v>
      </c>
      <c r="G681">
        <v>0.1176470588235294</v>
      </c>
      <c r="H681">
        <v>0.1764705882352941</v>
      </c>
      <c r="I681">
        <v>0.29411764705882348</v>
      </c>
      <c r="J681">
        <v>4.3539079428631187E-2</v>
      </c>
      <c r="K681">
        <v>3796.9999999999991</v>
      </c>
      <c r="L681" t="s">
        <v>3442</v>
      </c>
    </row>
    <row r="682" spans="1:12" x14ac:dyDescent="0.35">
      <c r="A682" s="1">
        <v>679</v>
      </c>
      <c r="B682">
        <v>680</v>
      </c>
      <c r="C682" t="s">
        <v>1712</v>
      </c>
      <c r="D682">
        <v>0.12593813140754831</v>
      </c>
      <c r="E682">
        <v>0.17427175828335609</v>
      </c>
      <c r="F682">
        <v>0.56585365853658531</v>
      </c>
      <c r="G682">
        <v>9.2682926829268292E-2</v>
      </c>
      <c r="H682">
        <v>0.1414634146341463</v>
      </c>
      <c r="I682">
        <v>0.27317073170731709</v>
      </c>
      <c r="J682">
        <v>2.7323276044919201E-2</v>
      </c>
      <c r="K682">
        <v>23365.9</v>
      </c>
      <c r="L682" t="s">
        <v>3443</v>
      </c>
    </row>
    <row r="683" spans="1:12" x14ac:dyDescent="0.35">
      <c r="A683" s="1">
        <v>680</v>
      </c>
      <c r="B683">
        <v>681</v>
      </c>
      <c r="C683" t="s">
        <v>1714</v>
      </c>
      <c r="D683">
        <v>0.33503559377742043</v>
      </c>
      <c r="E683">
        <v>0.61317790289813745</v>
      </c>
      <c r="F683">
        <v>0.42424242424242431</v>
      </c>
      <c r="G683">
        <v>6.0606060606060608E-2</v>
      </c>
      <c r="H683">
        <v>9.0909090909090912E-2</v>
      </c>
      <c r="I683">
        <v>0.15151515151515149</v>
      </c>
      <c r="J683">
        <v>2.3308674519489571E-2</v>
      </c>
      <c r="K683">
        <v>3845.199999999998</v>
      </c>
      <c r="L683" t="s">
        <v>3444</v>
      </c>
    </row>
    <row r="684" spans="1:12" x14ac:dyDescent="0.35">
      <c r="A684" s="1">
        <v>681</v>
      </c>
      <c r="B684">
        <v>682</v>
      </c>
      <c r="C684" t="s">
        <v>1716</v>
      </c>
      <c r="D684">
        <v>0.15275677006481131</v>
      </c>
      <c r="E684">
        <v>0.20834812595033089</v>
      </c>
      <c r="F684">
        <v>0.55362776025236593</v>
      </c>
      <c r="G684">
        <v>0.11987381703470031</v>
      </c>
      <c r="H684">
        <v>0.12933753943217671</v>
      </c>
      <c r="I684">
        <v>0.27444794952681389</v>
      </c>
      <c r="J684">
        <v>3.7453168411367102E-2</v>
      </c>
      <c r="K684">
        <v>72390.599999999671</v>
      </c>
      <c r="L684" t="s">
        <v>3445</v>
      </c>
    </row>
    <row r="685" spans="1:12" x14ac:dyDescent="0.35">
      <c r="A685" s="1">
        <v>682</v>
      </c>
      <c r="B685">
        <v>683</v>
      </c>
      <c r="C685" t="s">
        <v>1719</v>
      </c>
      <c r="D685">
        <v>0.21436738065050481</v>
      </c>
      <c r="E685">
        <v>0.53178002966600979</v>
      </c>
      <c r="F685">
        <v>0.517948717948718</v>
      </c>
      <c r="G685">
        <v>5.6410256410256411E-2</v>
      </c>
      <c r="H685">
        <v>6.1538461538461542E-2</v>
      </c>
      <c r="I685">
        <v>0.1384615384615385</v>
      </c>
      <c r="J685">
        <v>2.1880707554365431E-2</v>
      </c>
      <c r="K685">
        <v>21720.700000000019</v>
      </c>
      <c r="L685" t="s">
        <v>3446</v>
      </c>
    </row>
    <row r="686" spans="1:12" x14ac:dyDescent="0.35">
      <c r="A686" s="1">
        <v>683</v>
      </c>
      <c r="B686">
        <v>684</v>
      </c>
      <c r="C686" t="s">
        <v>1722</v>
      </c>
      <c r="D686">
        <v>0.1660523254155041</v>
      </c>
      <c r="E686">
        <v>0.2619945591601705</v>
      </c>
      <c r="F686">
        <v>0.4621212121212121</v>
      </c>
      <c r="G686">
        <v>0.1212121212121212</v>
      </c>
      <c r="H686">
        <v>9.4696969696969696E-2</v>
      </c>
      <c r="I686">
        <v>0.23484848484848489</v>
      </c>
      <c r="J686">
        <v>3.3969780680548338E-2</v>
      </c>
      <c r="K686">
        <v>30117.79999999997</v>
      </c>
      <c r="L686" t="s">
        <v>3447</v>
      </c>
    </row>
    <row r="687" spans="1:12" x14ac:dyDescent="0.35">
      <c r="A687" s="1">
        <v>684</v>
      </c>
      <c r="B687">
        <v>685</v>
      </c>
      <c r="C687" t="s">
        <v>1724</v>
      </c>
      <c r="D687">
        <v>0.59130069379963568</v>
      </c>
      <c r="E687">
        <v>0.62530680846302</v>
      </c>
      <c r="F687">
        <v>0.5625</v>
      </c>
      <c r="G687">
        <v>0.15625</v>
      </c>
      <c r="H687">
        <v>6.25E-2</v>
      </c>
      <c r="I687">
        <v>0.21875</v>
      </c>
      <c r="J687">
        <v>7.2508644468589928E-2</v>
      </c>
      <c r="K687">
        <v>3553.799999999997</v>
      </c>
      <c r="L687" t="s">
        <v>3448</v>
      </c>
    </row>
    <row r="688" spans="1:12" x14ac:dyDescent="0.35">
      <c r="A688" s="1">
        <v>685</v>
      </c>
      <c r="B688">
        <v>686</v>
      </c>
      <c r="C688" t="s">
        <v>1726</v>
      </c>
      <c r="D688">
        <v>0.20727334422514099</v>
      </c>
      <c r="E688">
        <v>0.38204384064753499</v>
      </c>
      <c r="F688">
        <v>0.56842105263157894</v>
      </c>
      <c r="G688">
        <v>7.8947368421052627E-2</v>
      </c>
      <c r="H688">
        <v>0.1210526315789474</v>
      </c>
      <c r="I688">
        <v>0.23157894736842111</v>
      </c>
      <c r="J688">
        <v>3.7762593187254723E-2</v>
      </c>
      <c r="K688">
        <v>21159.799999999981</v>
      </c>
      <c r="L688" t="s">
        <v>3449</v>
      </c>
    </row>
    <row r="689" spans="1:12" x14ac:dyDescent="0.35">
      <c r="A689" s="1">
        <v>686</v>
      </c>
      <c r="B689">
        <v>687</v>
      </c>
      <c r="C689" t="s">
        <v>1730</v>
      </c>
      <c r="D689">
        <v>0.20943415940315049</v>
      </c>
      <c r="E689">
        <v>0.4634659564786458</v>
      </c>
      <c r="F689">
        <v>0.53296703296703296</v>
      </c>
      <c r="G689">
        <v>6.043956043956044E-2</v>
      </c>
      <c r="H689">
        <v>0.1373626373626374</v>
      </c>
      <c r="I689">
        <v>0.2032967032967033</v>
      </c>
      <c r="J689">
        <v>3.5939870002718428E-2</v>
      </c>
      <c r="K689">
        <v>20376.499999999989</v>
      </c>
      <c r="L689" t="s">
        <v>3450</v>
      </c>
    </row>
    <row r="690" spans="1:12" x14ac:dyDescent="0.35">
      <c r="A690" s="1">
        <v>687</v>
      </c>
      <c r="B690">
        <v>688</v>
      </c>
      <c r="C690" t="s">
        <v>1733</v>
      </c>
      <c r="D690">
        <v>0.18323167457961201</v>
      </c>
      <c r="E690">
        <v>0.26145101100016271</v>
      </c>
      <c r="F690">
        <v>0.49407114624505932</v>
      </c>
      <c r="G690">
        <v>9.4861660079051377E-2</v>
      </c>
      <c r="H690">
        <v>0.1291172595520422</v>
      </c>
      <c r="I690">
        <v>0.25164690382081689</v>
      </c>
      <c r="J690">
        <v>3.9996431146626488E-2</v>
      </c>
      <c r="K690">
        <v>88466.599999999802</v>
      </c>
      <c r="L690" t="s">
        <v>3451</v>
      </c>
    </row>
    <row r="691" spans="1:12" x14ac:dyDescent="0.35">
      <c r="A691" s="1">
        <v>688</v>
      </c>
      <c r="B691">
        <v>689</v>
      </c>
      <c r="C691" t="s">
        <v>1735</v>
      </c>
      <c r="D691">
        <v>0.22519606421143001</v>
      </c>
      <c r="E691">
        <v>0.73015443796460222</v>
      </c>
      <c r="F691">
        <v>0.34146341463414642</v>
      </c>
      <c r="G691">
        <v>4.878048780487805E-2</v>
      </c>
      <c r="H691">
        <v>7.3170731707317069E-2</v>
      </c>
      <c r="I691">
        <v>0.12195121951219511</v>
      </c>
      <c r="J691">
        <v>1.2307278029566351E-2</v>
      </c>
      <c r="K691">
        <v>4690.4999999999973</v>
      </c>
      <c r="L691" t="s">
        <v>3452</v>
      </c>
    </row>
    <row r="692" spans="1:12" x14ac:dyDescent="0.35">
      <c r="A692" s="1">
        <v>689</v>
      </c>
      <c r="B692">
        <v>690</v>
      </c>
      <c r="C692" t="s">
        <v>1737</v>
      </c>
      <c r="D692">
        <v>0.78218176754814905</v>
      </c>
      <c r="E692">
        <v>0.98442804257327621</v>
      </c>
      <c r="F692">
        <v>0.30303030303030298</v>
      </c>
      <c r="G692">
        <v>9.0909090909090912E-2</v>
      </c>
      <c r="H692">
        <v>3.03030303030303E-2</v>
      </c>
      <c r="I692">
        <v>0.1212121212121212</v>
      </c>
      <c r="J692">
        <v>3.6894504205110257E-2</v>
      </c>
      <c r="K692">
        <v>3853.4999999999991</v>
      </c>
      <c r="L692" t="s">
        <v>3453</v>
      </c>
    </row>
    <row r="693" spans="1:12" x14ac:dyDescent="0.35">
      <c r="A693" s="1">
        <v>690</v>
      </c>
      <c r="B693">
        <v>691</v>
      </c>
      <c r="C693" t="s">
        <v>1739</v>
      </c>
      <c r="D693">
        <v>0.13528562769581229</v>
      </c>
      <c r="E693">
        <v>0.3055156714301821</v>
      </c>
      <c r="F693">
        <v>0.4</v>
      </c>
      <c r="G693">
        <v>0.1111111111111111</v>
      </c>
      <c r="H693">
        <v>0.15555555555555561</v>
      </c>
      <c r="I693">
        <v>0.26666666666666672</v>
      </c>
      <c r="J693">
        <v>2.764840325872394E-2</v>
      </c>
      <c r="K693">
        <v>5349.0999999999976</v>
      </c>
      <c r="L693" t="s">
        <v>3454</v>
      </c>
    </row>
    <row r="694" spans="1:12" x14ac:dyDescent="0.35">
      <c r="A694" s="1">
        <v>691</v>
      </c>
      <c r="B694">
        <v>692</v>
      </c>
      <c r="C694" t="s">
        <v>1741</v>
      </c>
      <c r="D694">
        <v>0.14458217266934811</v>
      </c>
      <c r="E694">
        <v>0.23598996801404651</v>
      </c>
      <c r="F694">
        <v>0.57493188010899188</v>
      </c>
      <c r="G694">
        <v>0.12806539509536791</v>
      </c>
      <c r="H694">
        <v>0.1226158038147139</v>
      </c>
      <c r="I694">
        <v>0.27247956403269757</v>
      </c>
      <c r="J694">
        <v>3.5271451371728491E-2</v>
      </c>
      <c r="K694">
        <v>40988.399999999769</v>
      </c>
      <c r="L694" t="s">
        <v>3455</v>
      </c>
    </row>
    <row r="695" spans="1:12" x14ac:dyDescent="0.35">
      <c r="A695" s="1">
        <v>692</v>
      </c>
      <c r="B695">
        <v>693</v>
      </c>
      <c r="C695" t="s">
        <v>1745</v>
      </c>
      <c r="D695">
        <v>0.16787607202548421</v>
      </c>
      <c r="E695">
        <v>0.29955233125217562</v>
      </c>
      <c r="F695">
        <v>0.55898366606170602</v>
      </c>
      <c r="G695">
        <v>0.10163339382940111</v>
      </c>
      <c r="H695">
        <v>0.11252268602540839</v>
      </c>
      <c r="I695">
        <v>0.2468239564428312</v>
      </c>
      <c r="J695">
        <v>3.5118762592654743E-2</v>
      </c>
      <c r="K695">
        <v>61205.299999999574</v>
      </c>
      <c r="L695" t="s">
        <v>3456</v>
      </c>
    </row>
    <row r="696" spans="1:12" x14ac:dyDescent="0.35">
      <c r="A696" s="1">
        <v>693</v>
      </c>
      <c r="B696">
        <v>694</v>
      </c>
      <c r="C696" t="s">
        <v>1747</v>
      </c>
      <c r="D696">
        <v>0.25677555186140433</v>
      </c>
      <c r="E696">
        <v>0.28066177087896688</v>
      </c>
      <c r="F696">
        <v>0.4107142857142857</v>
      </c>
      <c r="G696">
        <v>8.9285714285714288E-2</v>
      </c>
      <c r="H696">
        <v>0.125</v>
      </c>
      <c r="I696">
        <v>0.25</v>
      </c>
      <c r="J696">
        <v>4.1442887458877198E-2</v>
      </c>
      <c r="K696">
        <v>6402.3000000000011</v>
      </c>
      <c r="L696" t="s">
        <v>3457</v>
      </c>
    </row>
    <row r="697" spans="1:12" x14ac:dyDescent="0.35">
      <c r="A697" s="1">
        <v>694</v>
      </c>
      <c r="B697">
        <v>695</v>
      </c>
      <c r="C697" t="s">
        <v>1749</v>
      </c>
      <c r="D697">
        <v>0.1691304347826087</v>
      </c>
      <c r="E697">
        <v>0.43519948984004392</v>
      </c>
      <c r="F697">
        <v>0.375</v>
      </c>
      <c r="G697">
        <v>0.15</v>
      </c>
      <c r="H697">
        <v>0</v>
      </c>
      <c r="I697">
        <v>0.17499999999999999</v>
      </c>
      <c r="J697">
        <v>1.5436507936507939E-2</v>
      </c>
      <c r="K697">
        <v>4810.7999999999984</v>
      </c>
      <c r="L697" t="s">
        <v>3458</v>
      </c>
    </row>
    <row r="698" spans="1:12" x14ac:dyDescent="0.35">
      <c r="A698" s="1">
        <v>695</v>
      </c>
      <c r="B698">
        <v>696</v>
      </c>
      <c r="C698" t="s">
        <v>1751</v>
      </c>
      <c r="D698">
        <v>0.17418514806312679</v>
      </c>
      <c r="E698">
        <v>0.249202161189401</v>
      </c>
      <c r="F698">
        <v>0.5714285714285714</v>
      </c>
      <c r="G698">
        <v>0.1062271062271062</v>
      </c>
      <c r="H698">
        <v>0.12087912087912089</v>
      </c>
      <c r="I698">
        <v>0.26373626373626369</v>
      </c>
      <c r="J698">
        <v>3.86718022236993E-2</v>
      </c>
      <c r="K698">
        <v>60806.899999999529</v>
      </c>
      <c r="L698" t="s">
        <v>3459</v>
      </c>
    </row>
    <row r="699" spans="1:12" x14ac:dyDescent="0.35">
      <c r="A699" s="1">
        <v>696</v>
      </c>
      <c r="B699">
        <v>697</v>
      </c>
      <c r="C699" t="s">
        <v>1754</v>
      </c>
      <c r="D699">
        <v>0.20515809879775351</v>
      </c>
      <c r="E699">
        <v>0.44947488223265442</v>
      </c>
      <c r="F699">
        <v>0.43518518518518517</v>
      </c>
      <c r="G699">
        <v>0.12037037037037041</v>
      </c>
      <c r="H699">
        <v>5.5555555555555552E-2</v>
      </c>
      <c r="I699">
        <v>0.20370370370370369</v>
      </c>
      <c r="J699">
        <v>2.895175380563092E-2</v>
      </c>
      <c r="K699">
        <v>12119.500000000029</v>
      </c>
      <c r="L699" t="s">
        <v>3460</v>
      </c>
    </row>
    <row r="700" spans="1:12" x14ac:dyDescent="0.35">
      <c r="A700" s="1">
        <v>697</v>
      </c>
      <c r="B700">
        <v>698</v>
      </c>
      <c r="C700" t="s">
        <v>1756</v>
      </c>
      <c r="D700">
        <v>0.17781313299058671</v>
      </c>
      <c r="E700">
        <v>0.26320278316545448</v>
      </c>
      <c r="F700">
        <v>0.56227106227106227</v>
      </c>
      <c r="G700">
        <v>0.1043956043956044</v>
      </c>
      <c r="H700">
        <v>0.12820512820512819</v>
      </c>
      <c r="I700">
        <v>0.26556776556776562</v>
      </c>
      <c r="J700">
        <v>4.033698674311921E-2</v>
      </c>
      <c r="K700">
        <v>61104.199999999553</v>
      </c>
      <c r="L700" t="s">
        <v>3461</v>
      </c>
    </row>
    <row r="701" spans="1:12" x14ac:dyDescent="0.35">
      <c r="A701" s="1">
        <v>698</v>
      </c>
      <c r="B701">
        <v>699</v>
      </c>
      <c r="C701" t="s">
        <v>1758</v>
      </c>
      <c r="D701">
        <v>0.2234110768814091</v>
      </c>
      <c r="E701">
        <v>0.204001458268011</v>
      </c>
      <c r="F701">
        <v>0.6088709677419355</v>
      </c>
      <c r="G701">
        <v>0.1209677419354839</v>
      </c>
      <c r="H701">
        <v>0.14516129032258071</v>
      </c>
      <c r="I701">
        <v>0.28225806451612911</v>
      </c>
      <c r="J701">
        <v>5.7037229350869523E-2</v>
      </c>
      <c r="K701">
        <v>28087.299999999981</v>
      </c>
      <c r="L701" t="s">
        <v>3462</v>
      </c>
    </row>
    <row r="702" spans="1:12" x14ac:dyDescent="0.35">
      <c r="A702" s="1">
        <v>699</v>
      </c>
      <c r="B702">
        <v>700</v>
      </c>
      <c r="C702" t="s">
        <v>1761</v>
      </c>
      <c r="D702">
        <v>0.17352569235965171</v>
      </c>
      <c r="E702">
        <v>0.38164637108463012</v>
      </c>
      <c r="F702">
        <v>0.59375</v>
      </c>
      <c r="G702">
        <v>5.7291666666666657E-2</v>
      </c>
      <c r="H702">
        <v>3.6458333333333343E-2</v>
      </c>
      <c r="I702">
        <v>0.20833333333333329</v>
      </c>
      <c r="J702">
        <v>1.322690636100337E-2</v>
      </c>
      <c r="K702">
        <v>20399.400000000009</v>
      </c>
      <c r="L702" t="s">
        <v>3463</v>
      </c>
    </row>
    <row r="703" spans="1:12" x14ac:dyDescent="0.35">
      <c r="A703" s="1">
        <v>700</v>
      </c>
      <c r="B703">
        <v>701</v>
      </c>
      <c r="C703" t="s">
        <v>1764</v>
      </c>
      <c r="D703">
        <v>0.19581099309736039</v>
      </c>
      <c r="E703">
        <v>0.1694176968488908</v>
      </c>
      <c r="F703">
        <v>0.53429602888086647</v>
      </c>
      <c r="G703">
        <v>0.1444043321299639</v>
      </c>
      <c r="H703">
        <v>0.1263537906137184</v>
      </c>
      <c r="I703">
        <v>0.2851985559566787</v>
      </c>
      <c r="J703">
        <v>5.1216289366612523E-2</v>
      </c>
      <c r="K703">
        <v>31547.099999999929</v>
      </c>
      <c r="L703" t="s">
        <v>3464</v>
      </c>
    </row>
    <row r="704" spans="1:12" x14ac:dyDescent="0.35">
      <c r="A704" s="1">
        <v>701</v>
      </c>
      <c r="B704">
        <v>702</v>
      </c>
      <c r="C704" t="s">
        <v>1766</v>
      </c>
      <c r="D704">
        <v>0.16492785105269889</v>
      </c>
      <c r="E704">
        <v>0.31751130738235628</v>
      </c>
      <c r="F704">
        <v>0.56999999999999995</v>
      </c>
      <c r="G704">
        <v>0.1</v>
      </c>
      <c r="H704">
        <v>0.1</v>
      </c>
      <c r="I704">
        <v>0.23</v>
      </c>
      <c r="J704">
        <v>3.075412007158038E-2</v>
      </c>
      <c r="K704">
        <v>22193.499999999982</v>
      </c>
      <c r="L704" t="s">
        <v>3465</v>
      </c>
    </row>
    <row r="705" spans="1:12" x14ac:dyDescent="0.35">
      <c r="A705" s="1">
        <v>702</v>
      </c>
      <c r="B705">
        <v>703</v>
      </c>
      <c r="C705" t="s">
        <v>1769</v>
      </c>
      <c r="D705">
        <v>0.24136361740504611</v>
      </c>
      <c r="E705">
        <v>0.27044800898583971</v>
      </c>
      <c r="F705">
        <v>0.61087866108786615</v>
      </c>
      <c r="G705">
        <v>0.104602510460251</v>
      </c>
      <c r="H705">
        <v>0.14225941422594141</v>
      </c>
      <c r="I705">
        <v>0.28033472803347281</v>
      </c>
      <c r="J705">
        <v>5.6388493924579959E-2</v>
      </c>
      <c r="K705">
        <v>26519.99999999996</v>
      </c>
      <c r="L705" t="s">
        <v>3466</v>
      </c>
    </row>
    <row r="706" spans="1:12" x14ac:dyDescent="0.35">
      <c r="A706" s="1">
        <v>703</v>
      </c>
      <c r="B706">
        <v>704</v>
      </c>
      <c r="C706" t="s">
        <v>1773</v>
      </c>
      <c r="D706">
        <v>0.24811937558054811</v>
      </c>
      <c r="E706">
        <v>0.28477939821216952</v>
      </c>
      <c r="F706">
        <v>0.40476190476190482</v>
      </c>
      <c r="G706">
        <v>9.5238095238095233E-2</v>
      </c>
      <c r="H706">
        <v>7.1428571428571425E-2</v>
      </c>
      <c r="I706">
        <v>0.19047619047619049</v>
      </c>
      <c r="J706">
        <v>2.3717713636387871E-2</v>
      </c>
      <c r="K706">
        <v>5148.9999999999982</v>
      </c>
      <c r="L706" t="s">
        <v>3467</v>
      </c>
    </row>
    <row r="707" spans="1:12" x14ac:dyDescent="0.35">
      <c r="A707" s="1">
        <v>704</v>
      </c>
      <c r="B707">
        <v>705</v>
      </c>
      <c r="C707" t="s">
        <v>1775</v>
      </c>
      <c r="D707">
        <v>0.1461427034546495</v>
      </c>
      <c r="E707">
        <v>0.21372112896868389</v>
      </c>
      <c r="F707">
        <v>0.61643835616438358</v>
      </c>
      <c r="G707">
        <v>0.1404109589041096</v>
      </c>
      <c r="H707">
        <v>0.13698630136986301</v>
      </c>
      <c r="I707">
        <v>0.3184931506849315</v>
      </c>
      <c r="J707">
        <v>3.936873069013519E-2</v>
      </c>
      <c r="K707">
        <v>33385.199999999888</v>
      </c>
      <c r="L707" t="s">
        <v>3468</v>
      </c>
    </row>
    <row r="708" spans="1:12" x14ac:dyDescent="0.35">
      <c r="A708" s="1">
        <v>705</v>
      </c>
      <c r="B708">
        <v>706</v>
      </c>
      <c r="C708" t="s">
        <v>1779</v>
      </c>
      <c r="D708">
        <v>0.33995512680337991</v>
      </c>
      <c r="E708">
        <v>0.52852346250254156</v>
      </c>
      <c r="F708">
        <v>0.30769230769230771</v>
      </c>
      <c r="G708">
        <v>0.1025641025641026</v>
      </c>
      <c r="H708">
        <v>5.128205128205128E-2</v>
      </c>
      <c r="I708">
        <v>0.17948717948717949</v>
      </c>
      <c r="J708">
        <v>2.6839225938019299E-2</v>
      </c>
      <c r="K708">
        <v>4673.4999999999973</v>
      </c>
      <c r="L708" t="s">
        <v>3469</v>
      </c>
    </row>
    <row r="709" spans="1:12" x14ac:dyDescent="0.35">
      <c r="A709" s="1">
        <v>706</v>
      </c>
      <c r="B709">
        <v>707</v>
      </c>
      <c r="C709" t="s">
        <v>1781</v>
      </c>
      <c r="D709">
        <v>0.25412662325829249</v>
      </c>
      <c r="E709">
        <v>0.17252604276409231</v>
      </c>
      <c r="F709">
        <v>0.43478260869565222</v>
      </c>
      <c r="G709">
        <v>0.14130434782608689</v>
      </c>
      <c r="H709">
        <v>0.14130434782608689</v>
      </c>
      <c r="I709">
        <v>0.28260869565217389</v>
      </c>
      <c r="J709">
        <v>6.5214178825289931E-2</v>
      </c>
      <c r="K709">
        <v>10852.10000000002</v>
      </c>
      <c r="L709" t="s">
        <v>3470</v>
      </c>
    </row>
    <row r="710" spans="1:12" x14ac:dyDescent="0.35">
      <c r="A710" s="1">
        <v>707</v>
      </c>
      <c r="B710">
        <v>708</v>
      </c>
      <c r="C710" t="s">
        <v>1783</v>
      </c>
      <c r="D710">
        <v>0.51437608394451029</v>
      </c>
      <c r="E710">
        <v>0.3178807848021527</v>
      </c>
      <c r="F710">
        <v>0.58666666666666667</v>
      </c>
      <c r="G710">
        <v>0.06</v>
      </c>
      <c r="H710">
        <v>0.24</v>
      </c>
      <c r="I710">
        <v>0.31333333333333341</v>
      </c>
      <c r="J710">
        <v>0.1182185046857596</v>
      </c>
      <c r="K710">
        <v>16551.90000000002</v>
      </c>
      <c r="L710" t="s">
        <v>3471</v>
      </c>
    </row>
    <row r="711" spans="1:12" x14ac:dyDescent="0.35">
      <c r="A711" s="1">
        <v>708</v>
      </c>
      <c r="B711">
        <v>709</v>
      </c>
      <c r="C711" t="s">
        <v>1786</v>
      </c>
      <c r="D711">
        <v>0.22110478758709071</v>
      </c>
      <c r="E711">
        <v>0.12923373994064921</v>
      </c>
      <c r="F711">
        <v>0.55919395465994959</v>
      </c>
      <c r="G711">
        <v>0.13350125944584379</v>
      </c>
      <c r="H711">
        <v>0.15617128463476071</v>
      </c>
      <c r="I711">
        <v>0.30730478589420662</v>
      </c>
      <c r="J711">
        <v>6.2556302707894931E-2</v>
      </c>
      <c r="K711">
        <v>46706.199999999641</v>
      </c>
      <c r="L711" t="s">
        <v>3472</v>
      </c>
    </row>
    <row r="712" spans="1:12" x14ac:dyDescent="0.35">
      <c r="A712" s="1">
        <v>709</v>
      </c>
      <c r="B712">
        <v>710</v>
      </c>
      <c r="C712" t="s">
        <v>1789</v>
      </c>
      <c r="D712">
        <v>0.1239606296527247</v>
      </c>
      <c r="E712">
        <v>0.14510314057064241</v>
      </c>
      <c r="F712">
        <v>0.4358974358974359</v>
      </c>
      <c r="G712">
        <v>7.6923076923076927E-2</v>
      </c>
      <c r="H712">
        <v>0.12820512820512819</v>
      </c>
      <c r="I712">
        <v>0.25641025641025639</v>
      </c>
      <c r="J712">
        <v>1.5824460356134561E-2</v>
      </c>
      <c r="K712">
        <v>4637.199999999998</v>
      </c>
      <c r="L712" t="s">
        <v>3473</v>
      </c>
    </row>
    <row r="713" spans="1:12" x14ac:dyDescent="0.35">
      <c r="A713" s="1">
        <v>710</v>
      </c>
      <c r="B713">
        <v>711</v>
      </c>
      <c r="C713" t="s">
        <v>1791</v>
      </c>
      <c r="D713">
        <v>0.1991937435764323</v>
      </c>
      <c r="E713">
        <v>0.275527577658919</v>
      </c>
      <c r="F713">
        <v>0.33333333333333331</v>
      </c>
      <c r="G713">
        <v>0.19696969696969699</v>
      </c>
      <c r="H713">
        <v>3.03030303030303E-2</v>
      </c>
      <c r="I713">
        <v>0.22727272727272729</v>
      </c>
      <c r="J713">
        <v>2.9659269705100841E-2</v>
      </c>
      <c r="K713">
        <v>8040.4</v>
      </c>
      <c r="L713" t="s">
        <v>3474</v>
      </c>
    </row>
    <row r="714" spans="1:12" x14ac:dyDescent="0.35">
      <c r="A714" s="1">
        <v>711</v>
      </c>
      <c r="B714">
        <v>712</v>
      </c>
      <c r="C714" t="s">
        <v>1793</v>
      </c>
      <c r="D714">
        <v>0.20219226216955821</v>
      </c>
      <c r="E714">
        <v>0.20347093929552609</v>
      </c>
      <c r="F714">
        <v>0.6425153793574846</v>
      </c>
      <c r="G714">
        <v>8.4073820915926176E-2</v>
      </c>
      <c r="H714">
        <v>0.13533834586466159</v>
      </c>
      <c r="I714">
        <v>0.27546138072453857</v>
      </c>
      <c r="J714">
        <v>4.297192619497122E-2</v>
      </c>
      <c r="K714">
        <v>156699.20000000391</v>
      </c>
      <c r="L714" t="s">
        <v>3475</v>
      </c>
    </row>
    <row r="715" spans="1:12" x14ac:dyDescent="0.35">
      <c r="A715" s="1">
        <v>712</v>
      </c>
      <c r="B715">
        <v>713</v>
      </c>
      <c r="C715" t="s">
        <v>1797</v>
      </c>
      <c r="D715">
        <v>0.41052311972543282</v>
      </c>
      <c r="E715">
        <v>0.90424268468779123</v>
      </c>
      <c r="F715">
        <v>0.4</v>
      </c>
      <c r="G715">
        <v>0.12857142857142859</v>
      </c>
      <c r="H715">
        <v>1.428571428571429E-2</v>
      </c>
      <c r="I715">
        <v>0.14285714285714279</v>
      </c>
      <c r="J715">
        <v>3.8430408744694472E-2</v>
      </c>
      <c r="K715">
        <v>8248.600000000004</v>
      </c>
      <c r="L715" t="s">
        <v>3476</v>
      </c>
    </row>
    <row r="716" spans="1:12" x14ac:dyDescent="0.35">
      <c r="A716" s="1">
        <v>713</v>
      </c>
      <c r="B716">
        <v>714</v>
      </c>
      <c r="C716" t="s">
        <v>1799</v>
      </c>
      <c r="D716">
        <v>0.1981089184667294</v>
      </c>
      <c r="E716">
        <v>0.4679326080838303</v>
      </c>
      <c r="F716">
        <v>0.5113122171945701</v>
      </c>
      <c r="G716">
        <v>7.2398190045248875E-2</v>
      </c>
      <c r="H716">
        <v>9.0497737556561084E-2</v>
      </c>
      <c r="I716">
        <v>0.18552036199095021</v>
      </c>
      <c r="J716">
        <v>2.9566279760473178E-2</v>
      </c>
      <c r="K716">
        <v>24132.499999999989</v>
      </c>
      <c r="L716" t="s">
        <v>3477</v>
      </c>
    </row>
    <row r="717" spans="1:12" x14ac:dyDescent="0.35">
      <c r="A717" s="1">
        <v>714</v>
      </c>
      <c r="B717">
        <v>715</v>
      </c>
      <c r="C717" t="s">
        <v>1802</v>
      </c>
      <c r="D717">
        <v>0.16442385476993501</v>
      </c>
      <c r="E717">
        <v>0.38943817218597171</v>
      </c>
      <c r="F717">
        <v>0.43776824034334771</v>
      </c>
      <c r="G717">
        <v>0.1201716738197425</v>
      </c>
      <c r="H717">
        <v>9.012875536480687E-2</v>
      </c>
      <c r="I717">
        <v>0.2188841201716738</v>
      </c>
      <c r="J717">
        <v>3.2408859653638537E-2</v>
      </c>
      <c r="K717">
        <v>27144.300000000021</v>
      </c>
      <c r="L717" t="s">
        <v>3478</v>
      </c>
    </row>
    <row r="718" spans="1:12" x14ac:dyDescent="0.35">
      <c r="A718" s="1">
        <v>715</v>
      </c>
      <c r="B718">
        <v>716</v>
      </c>
      <c r="C718" t="s">
        <v>1804</v>
      </c>
      <c r="D718">
        <v>0.15129094345102331</v>
      </c>
      <c r="E718">
        <v>0.4408210235201751</v>
      </c>
      <c r="F718">
        <v>0.43043478260869572</v>
      </c>
      <c r="G718">
        <v>0.1</v>
      </c>
      <c r="H718">
        <v>9.1304347826086957E-2</v>
      </c>
      <c r="I718">
        <v>0.19565217391304349</v>
      </c>
      <c r="J718">
        <v>2.711847770586347E-2</v>
      </c>
      <c r="K718">
        <v>26925.5</v>
      </c>
      <c r="L718" t="s">
        <v>3479</v>
      </c>
    </row>
    <row r="719" spans="1:12" x14ac:dyDescent="0.35">
      <c r="A719" s="1">
        <v>716</v>
      </c>
      <c r="B719">
        <v>717</v>
      </c>
      <c r="C719" t="s">
        <v>1806</v>
      </c>
      <c r="D719">
        <v>0.1070832887025448</v>
      </c>
      <c r="E719">
        <v>0.117953396763119</v>
      </c>
      <c r="F719">
        <v>0.3611111111111111</v>
      </c>
      <c r="G719">
        <v>0.16666666666666671</v>
      </c>
      <c r="H719">
        <v>5.5555555555555552E-2</v>
      </c>
      <c r="I719">
        <v>0.22222222222222221</v>
      </c>
      <c r="J719">
        <v>1.3934687375547599E-2</v>
      </c>
      <c r="K719">
        <v>4342.0999999999995</v>
      </c>
      <c r="L719" t="s">
        <v>3480</v>
      </c>
    </row>
    <row r="720" spans="1:12" x14ac:dyDescent="0.35">
      <c r="A720" s="1">
        <v>717</v>
      </c>
      <c r="B720">
        <v>718</v>
      </c>
      <c r="C720" t="s">
        <v>1808</v>
      </c>
      <c r="D720">
        <v>0.26922126844932998</v>
      </c>
      <c r="E720">
        <v>0.80886286977086796</v>
      </c>
      <c r="F720">
        <v>0.36666666666666659</v>
      </c>
      <c r="G720">
        <v>6.6666666666666666E-2</v>
      </c>
      <c r="H720">
        <v>3.3333333333333333E-2</v>
      </c>
      <c r="I720">
        <v>0.1</v>
      </c>
      <c r="J720">
        <v>8.2801519468186178E-3</v>
      </c>
      <c r="K720">
        <v>3597.199999999998</v>
      </c>
      <c r="L720" t="s">
        <v>3481</v>
      </c>
    </row>
    <row r="721" spans="1:12" x14ac:dyDescent="0.35">
      <c r="A721" s="1">
        <v>718</v>
      </c>
      <c r="B721">
        <v>719</v>
      </c>
      <c r="C721" t="s">
        <v>1810</v>
      </c>
      <c r="D721">
        <v>0.17044180551023569</v>
      </c>
      <c r="E721">
        <v>0.56892522098255782</v>
      </c>
      <c r="F721">
        <v>0.4609375</v>
      </c>
      <c r="G721">
        <v>9.375E-2</v>
      </c>
      <c r="H721">
        <v>5.46875E-2</v>
      </c>
      <c r="I721">
        <v>0.171875</v>
      </c>
      <c r="J721">
        <v>2.2838747841398929E-2</v>
      </c>
      <c r="K721">
        <v>29346.499999999982</v>
      </c>
      <c r="L721" t="s">
        <v>3482</v>
      </c>
    </row>
    <row r="722" spans="1:12" x14ac:dyDescent="0.35">
      <c r="A722" s="1">
        <v>719</v>
      </c>
      <c r="B722">
        <v>720</v>
      </c>
      <c r="C722" t="s">
        <v>1813</v>
      </c>
      <c r="D722">
        <v>0.2002647792241721</v>
      </c>
      <c r="E722">
        <v>0.33372537560543758</v>
      </c>
      <c r="F722">
        <v>0.45238095238095238</v>
      </c>
      <c r="G722">
        <v>0.119047619047619</v>
      </c>
      <c r="H722">
        <v>2.3809523809523812E-2</v>
      </c>
      <c r="I722">
        <v>0.19047619047619049</v>
      </c>
      <c r="J722">
        <v>1.49441851446864E-2</v>
      </c>
      <c r="K722">
        <v>4962.8</v>
      </c>
      <c r="L722" t="s">
        <v>3483</v>
      </c>
    </row>
    <row r="723" spans="1:12" x14ac:dyDescent="0.35">
      <c r="A723" s="1">
        <v>720</v>
      </c>
      <c r="B723">
        <v>721</v>
      </c>
      <c r="C723" t="s">
        <v>1816</v>
      </c>
      <c r="D723">
        <v>0.20660013189727799</v>
      </c>
      <c r="E723">
        <v>0.4792259154563252</v>
      </c>
      <c r="F723">
        <v>0.48496240601503759</v>
      </c>
      <c r="G723">
        <v>8.646616541353383E-2</v>
      </c>
      <c r="H723">
        <v>6.3909774436090222E-2</v>
      </c>
      <c r="I723">
        <v>0.16917293233082711</v>
      </c>
      <c r="J723">
        <v>2.8590097470911239E-2</v>
      </c>
      <c r="K723">
        <v>29580.699999999972</v>
      </c>
      <c r="L723" t="s">
        <v>3484</v>
      </c>
    </row>
    <row r="724" spans="1:12" x14ac:dyDescent="0.35">
      <c r="A724" s="1">
        <v>721</v>
      </c>
      <c r="B724">
        <v>722</v>
      </c>
      <c r="C724" t="s">
        <v>1818</v>
      </c>
      <c r="D724">
        <v>0.19608203696600479</v>
      </c>
      <c r="E724">
        <v>0.69610001642184571</v>
      </c>
      <c r="F724">
        <v>0.2857142857142857</v>
      </c>
      <c r="G724">
        <v>8.1632653061224483E-2</v>
      </c>
      <c r="H724">
        <v>4.0816326530612242E-2</v>
      </c>
      <c r="I724">
        <v>0.1224489795918367</v>
      </c>
      <c r="J724">
        <v>1.217998311122704E-2</v>
      </c>
      <c r="K724">
        <v>5986.0999999999995</v>
      </c>
      <c r="L724" t="s">
        <v>3485</v>
      </c>
    </row>
    <row r="725" spans="1:12" x14ac:dyDescent="0.35">
      <c r="A725" s="1">
        <v>722</v>
      </c>
      <c r="B725">
        <v>723</v>
      </c>
      <c r="C725" t="s">
        <v>1820</v>
      </c>
      <c r="D725">
        <v>0.2014307170029716</v>
      </c>
      <c r="E725">
        <v>0.25634121766538093</v>
      </c>
      <c r="F725">
        <v>0.53944562899786785</v>
      </c>
      <c r="G725">
        <v>0.1215351812366738</v>
      </c>
      <c r="H725">
        <v>8.5287846481876331E-2</v>
      </c>
      <c r="I725">
        <v>0.24733475479744141</v>
      </c>
      <c r="J725">
        <v>4.0000639776645933E-2</v>
      </c>
      <c r="K725">
        <v>54982.899999999499</v>
      </c>
      <c r="L725" t="s">
        <v>3486</v>
      </c>
    </row>
    <row r="726" spans="1:12" x14ac:dyDescent="0.35">
      <c r="A726" s="1">
        <v>723</v>
      </c>
      <c r="B726">
        <v>724</v>
      </c>
      <c r="C726" t="s">
        <v>1823</v>
      </c>
      <c r="D726">
        <v>0.22826484278792211</v>
      </c>
      <c r="E726">
        <v>0.29553084245812061</v>
      </c>
      <c r="F726">
        <v>0.5505050505050505</v>
      </c>
      <c r="G726">
        <v>0.19191919191919191</v>
      </c>
      <c r="H726">
        <v>5.0505050505050497E-2</v>
      </c>
      <c r="I726">
        <v>0.26262626262626271</v>
      </c>
      <c r="J726">
        <v>4.4653154608308612E-2</v>
      </c>
      <c r="K726">
        <v>23136.000000000018</v>
      </c>
      <c r="L726" t="s">
        <v>3487</v>
      </c>
    </row>
    <row r="727" spans="1:12" x14ac:dyDescent="0.35">
      <c r="A727" s="1">
        <v>724</v>
      </c>
      <c r="B727">
        <v>725</v>
      </c>
      <c r="C727" t="s">
        <v>1827</v>
      </c>
      <c r="D727">
        <v>0.15833508717580691</v>
      </c>
      <c r="E727">
        <v>0.14284615921395991</v>
      </c>
      <c r="F727">
        <v>0.58415841584158412</v>
      </c>
      <c r="G727">
        <v>0.1683168316831683</v>
      </c>
      <c r="H727">
        <v>0.14851485148514851</v>
      </c>
      <c r="I727">
        <v>0.32673267326732669</v>
      </c>
      <c r="J727">
        <v>4.8339867802249303E-2</v>
      </c>
      <c r="K727">
        <v>23431.9</v>
      </c>
      <c r="L727" t="s">
        <v>3488</v>
      </c>
    </row>
    <row r="728" spans="1:12" x14ac:dyDescent="0.35">
      <c r="A728" s="1">
        <v>725</v>
      </c>
      <c r="B728">
        <v>726</v>
      </c>
      <c r="C728" t="s">
        <v>1831</v>
      </c>
      <c r="D728">
        <v>0.15168264546876439</v>
      </c>
      <c r="E728">
        <v>0.28438497200386881</v>
      </c>
      <c r="F728">
        <v>0.44186046511627908</v>
      </c>
      <c r="G728">
        <v>0.1162790697674419</v>
      </c>
      <c r="H728">
        <v>9.3023255813953487E-2</v>
      </c>
      <c r="I728">
        <v>0.20930232558139539</v>
      </c>
      <c r="J728">
        <v>2.8406498015546081E-2</v>
      </c>
      <c r="K728">
        <v>15097.900000000031</v>
      </c>
      <c r="L728" t="s">
        <v>3489</v>
      </c>
    </row>
    <row r="729" spans="1:12" x14ac:dyDescent="0.35">
      <c r="A729" s="1">
        <v>726</v>
      </c>
      <c r="B729">
        <v>727</v>
      </c>
      <c r="C729" t="s">
        <v>1833</v>
      </c>
      <c r="D729">
        <v>0.22478055760961849</v>
      </c>
      <c r="E729">
        <v>0.41674307753901368</v>
      </c>
      <c r="F729">
        <v>0.41911764705882348</v>
      </c>
      <c r="G729">
        <v>7.3529411764705885E-2</v>
      </c>
      <c r="H729">
        <v>7.3529411764705885E-2</v>
      </c>
      <c r="I729">
        <v>0.1764705882352941</v>
      </c>
      <c r="J729">
        <v>2.8126601040087039E-2</v>
      </c>
      <c r="K729">
        <v>15873.400000000031</v>
      </c>
      <c r="L729" t="s">
        <v>3490</v>
      </c>
    </row>
    <row r="730" spans="1:12" x14ac:dyDescent="0.35">
      <c r="A730" s="1">
        <v>727</v>
      </c>
      <c r="B730">
        <v>728</v>
      </c>
      <c r="C730" t="s">
        <v>1835</v>
      </c>
      <c r="D730">
        <v>0.17845342399097339</v>
      </c>
      <c r="E730">
        <v>0.24867086791876419</v>
      </c>
      <c r="F730">
        <v>0.49456521739130432</v>
      </c>
      <c r="G730">
        <v>0.10326086956521741</v>
      </c>
      <c r="H730">
        <v>9.2391304347826081E-2</v>
      </c>
      <c r="I730">
        <v>0.22826086956521741</v>
      </c>
      <c r="J730">
        <v>3.2222459679660691E-2</v>
      </c>
      <c r="K730">
        <v>21435.40000000002</v>
      </c>
      <c r="L730" t="s">
        <v>3491</v>
      </c>
    </row>
    <row r="731" spans="1:12" x14ac:dyDescent="0.35">
      <c r="A731" s="1">
        <v>728</v>
      </c>
      <c r="B731">
        <v>729</v>
      </c>
      <c r="C731" t="s">
        <v>1837</v>
      </c>
      <c r="D731">
        <v>0.21547337381505591</v>
      </c>
      <c r="E731">
        <v>0.25498321459015288</v>
      </c>
      <c r="F731">
        <v>0.5</v>
      </c>
      <c r="G731">
        <v>0.1153846153846154</v>
      </c>
      <c r="H731">
        <v>0.15384615384615391</v>
      </c>
      <c r="I731">
        <v>0.26923076923076922</v>
      </c>
      <c r="J731">
        <v>5.2297761250793433E-2</v>
      </c>
      <c r="K731">
        <v>12546.600000000029</v>
      </c>
      <c r="L731" t="s">
        <v>3492</v>
      </c>
    </row>
    <row r="732" spans="1:12" x14ac:dyDescent="0.35">
      <c r="A732" s="1">
        <v>729</v>
      </c>
      <c r="B732">
        <v>730</v>
      </c>
      <c r="C732" t="s">
        <v>1839</v>
      </c>
      <c r="D732">
        <v>0.3097461377542462</v>
      </c>
      <c r="E732">
        <v>0.41917025377494049</v>
      </c>
      <c r="F732">
        <v>0.35416666666666669</v>
      </c>
      <c r="G732">
        <v>0.1041666666666667</v>
      </c>
      <c r="H732">
        <v>4.1666666666666657E-2</v>
      </c>
      <c r="I732">
        <v>0.16666666666666671</v>
      </c>
      <c r="J732">
        <v>2.52596384699444E-2</v>
      </c>
      <c r="K732">
        <v>5691.8999999999969</v>
      </c>
      <c r="L732" t="s">
        <v>3493</v>
      </c>
    </row>
    <row r="733" spans="1:12" x14ac:dyDescent="0.35">
      <c r="A733" s="1">
        <v>730</v>
      </c>
      <c r="B733">
        <v>731</v>
      </c>
      <c r="C733" t="s">
        <v>1841</v>
      </c>
      <c r="D733">
        <v>0.2074238472835265</v>
      </c>
      <c r="E733">
        <v>0.17884352084519811</v>
      </c>
      <c r="F733">
        <v>0.53535353535353536</v>
      </c>
      <c r="G733">
        <v>0.14478114478114479</v>
      </c>
      <c r="H733">
        <v>0.12794612794612789</v>
      </c>
      <c r="I733">
        <v>0.29292929292929287</v>
      </c>
      <c r="J733">
        <v>5.4807520418179823E-2</v>
      </c>
      <c r="K733">
        <v>35057.999999999884</v>
      </c>
      <c r="L733" t="s">
        <v>3494</v>
      </c>
    </row>
    <row r="734" spans="1:12" x14ac:dyDescent="0.35">
      <c r="A734" s="1">
        <v>731</v>
      </c>
      <c r="B734">
        <v>732</v>
      </c>
      <c r="C734" t="s">
        <v>1843</v>
      </c>
      <c r="D734">
        <v>0.20974996527313799</v>
      </c>
      <c r="E734">
        <v>0.15801870100664911</v>
      </c>
      <c r="F734">
        <v>0.53807106598984766</v>
      </c>
      <c r="G734">
        <v>0.12690355329949241</v>
      </c>
      <c r="H734">
        <v>0.1370558375634518</v>
      </c>
      <c r="I734">
        <v>0.27918781725888331</v>
      </c>
      <c r="J734">
        <v>5.2752832941461721E-2</v>
      </c>
      <c r="K734">
        <v>22357.3</v>
      </c>
      <c r="L734" t="s">
        <v>3495</v>
      </c>
    </row>
    <row r="735" spans="1:12" x14ac:dyDescent="0.35">
      <c r="A735" s="1">
        <v>732</v>
      </c>
      <c r="B735">
        <v>733</v>
      </c>
      <c r="C735" t="s">
        <v>1846</v>
      </c>
      <c r="D735">
        <v>0.15650270368708</v>
      </c>
      <c r="E735">
        <v>0.1836896505673489</v>
      </c>
      <c r="F735">
        <v>0.63065151866450264</v>
      </c>
      <c r="G735">
        <v>0.1196383028054718</v>
      </c>
      <c r="H735">
        <v>0.13795501970785989</v>
      </c>
      <c r="I735">
        <v>0.28541618363088339</v>
      </c>
      <c r="J735">
        <v>4.0122549215987152E-2</v>
      </c>
      <c r="K735">
        <v>476902.29999998183</v>
      </c>
      <c r="L735" t="s">
        <v>3496</v>
      </c>
    </row>
    <row r="736" spans="1:12" x14ac:dyDescent="0.35">
      <c r="A736" s="1">
        <v>733</v>
      </c>
      <c r="B736">
        <v>734</v>
      </c>
      <c r="C736" t="s">
        <v>1850</v>
      </c>
      <c r="D736">
        <v>0.18665034589207349</v>
      </c>
      <c r="E736">
        <v>0.27135982641959733</v>
      </c>
      <c r="F736">
        <v>0.5379464285714286</v>
      </c>
      <c r="G736">
        <v>9.8214285714285712E-2</v>
      </c>
      <c r="H736">
        <v>0.109375</v>
      </c>
      <c r="I736">
        <v>0.2276785714285714</v>
      </c>
      <c r="J736">
        <v>3.7601031327067373E-2</v>
      </c>
      <c r="K736">
        <v>48945.799999999559</v>
      </c>
      <c r="L736" t="s">
        <v>3497</v>
      </c>
    </row>
    <row r="737" spans="1:12" x14ac:dyDescent="0.35">
      <c r="A737" s="1">
        <v>734</v>
      </c>
      <c r="B737">
        <v>735</v>
      </c>
      <c r="C737" t="s">
        <v>1852</v>
      </c>
      <c r="D737">
        <v>0.13357249751213529</v>
      </c>
      <c r="E737">
        <v>0.25776012840725682</v>
      </c>
      <c r="F737">
        <v>0.56615384615384612</v>
      </c>
      <c r="G737">
        <v>0.1107692307692308</v>
      </c>
      <c r="H737">
        <v>0.1107692307692308</v>
      </c>
      <c r="I737">
        <v>0.2461538461538462</v>
      </c>
      <c r="J737">
        <v>2.8529578790238781E-2</v>
      </c>
      <c r="K737">
        <v>35935.69999999983</v>
      </c>
      <c r="L737" t="s">
        <v>3498</v>
      </c>
    </row>
    <row r="738" spans="1:12" x14ac:dyDescent="0.35">
      <c r="A738" s="1">
        <v>735</v>
      </c>
      <c r="B738">
        <v>736</v>
      </c>
      <c r="C738" t="s">
        <v>1854</v>
      </c>
      <c r="D738">
        <v>0.23103812929196571</v>
      </c>
      <c r="E738">
        <v>0.41724406648651718</v>
      </c>
      <c r="F738">
        <v>0.49743589743589739</v>
      </c>
      <c r="G738">
        <v>0.12820512820512819</v>
      </c>
      <c r="H738">
        <v>5.128205128205128E-2</v>
      </c>
      <c r="I738">
        <v>0.1948717948717949</v>
      </c>
      <c r="J738">
        <v>3.5600732287487002E-2</v>
      </c>
      <c r="K738">
        <v>22741.100000000009</v>
      </c>
      <c r="L738" t="s">
        <v>3499</v>
      </c>
    </row>
    <row r="739" spans="1:12" x14ac:dyDescent="0.35">
      <c r="A739" s="1">
        <v>736</v>
      </c>
      <c r="B739">
        <v>737</v>
      </c>
      <c r="C739" t="s">
        <v>1856</v>
      </c>
      <c r="D739">
        <v>0.25720597009287038</v>
      </c>
      <c r="E739">
        <v>0.32884037738492522</v>
      </c>
      <c r="F739">
        <v>0.44827586206896552</v>
      </c>
      <c r="G739">
        <v>9.4827586206896547E-2</v>
      </c>
      <c r="H739">
        <v>0.1120689655172414</v>
      </c>
      <c r="I739">
        <v>0.2155172413793103</v>
      </c>
      <c r="J739">
        <v>4.7025291728604632E-2</v>
      </c>
      <c r="K739">
        <v>13454.000000000029</v>
      </c>
      <c r="L739" t="s">
        <v>3500</v>
      </c>
    </row>
    <row r="740" spans="1:12" x14ac:dyDescent="0.35">
      <c r="A740" s="1">
        <v>737</v>
      </c>
      <c r="B740">
        <v>738</v>
      </c>
      <c r="C740" t="s">
        <v>1858</v>
      </c>
      <c r="D740">
        <v>0.15443018050198809</v>
      </c>
      <c r="E740">
        <v>0.28705272655409808</v>
      </c>
      <c r="F740">
        <v>0.53898305084745768</v>
      </c>
      <c r="G740">
        <v>0.14237288135593221</v>
      </c>
      <c r="H740">
        <v>8.4745762711864403E-2</v>
      </c>
      <c r="I740">
        <v>0.25084745762711858</v>
      </c>
      <c r="J740">
        <v>3.2724276718742187E-2</v>
      </c>
      <c r="K740">
        <v>33913.199999999873</v>
      </c>
      <c r="L740" t="s">
        <v>3501</v>
      </c>
    </row>
    <row r="741" spans="1:12" x14ac:dyDescent="0.35">
      <c r="A741" s="1">
        <v>738</v>
      </c>
      <c r="B741">
        <v>739</v>
      </c>
      <c r="C741" t="s">
        <v>1861</v>
      </c>
      <c r="D741">
        <v>0.26602980764234818</v>
      </c>
      <c r="E741">
        <v>0.28517812816119209</v>
      </c>
      <c r="F741">
        <v>0.50632911392405067</v>
      </c>
      <c r="G741">
        <v>0.1012658227848101</v>
      </c>
      <c r="H741">
        <v>0.12658227848101269</v>
      </c>
      <c r="I741">
        <v>0.22784810126582281</v>
      </c>
      <c r="J741">
        <v>5.1253459863752029E-2</v>
      </c>
      <c r="K741">
        <v>9289.2000000000098</v>
      </c>
      <c r="L741" t="s">
        <v>3502</v>
      </c>
    </row>
    <row r="742" spans="1:12" x14ac:dyDescent="0.35">
      <c r="A742" s="1">
        <v>739</v>
      </c>
      <c r="B742">
        <v>740</v>
      </c>
      <c r="C742" t="s">
        <v>1863</v>
      </c>
      <c r="D742">
        <v>0.18878405980042359</v>
      </c>
      <c r="E742">
        <v>0.36767446991485803</v>
      </c>
      <c r="F742">
        <v>0.41791044776119401</v>
      </c>
      <c r="G742">
        <v>8.9552238805970144E-2</v>
      </c>
      <c r="H742">
        <v>7.4626865671641784E-2</v>
      </c>
      <c r="I742">
        <v>0.20149253731343281</v>
      </c>
      <c r="J742">
        <v>2.6816136883021629E-2</v>
      </c>
      <c r="K742">
        <v>15753.50000000004</v>
      </c>
      <c r="L742" t="s">
        <v>3503</v>
      </c>
    </row>
    <row r="743" spans="1:12" x14ac:dyDescent="0.35">
      <c r="A743" s="1">
        <v>740</v>
      </c>
      <c r="B743">
        <v>741</v>
      </c>
      <c r="C743" t="s">
        <v>1865</v>
      </c>
      <c r="D743">
        <v>0.16160911975630221</v>
      </c>
      <c r="E743">
        <v>0.29601266283706013</v>
      </c>
      <c r="F743">
        <v>0.49579831932773111</v>
      </c>
      <c r="G743">
        <v>0.10644257703081229</v>
      </c>
      <c r="H743">
        <v>9.2436974789915971E-2</v>
      </c>
      <c r="I743">
        <v>0.22128851540616251</v>
      </c>
      <c r="J743">
        <v>3.0861835385506579E-2</v>
      </c>
      <c r="K743">
        <v>40340.699999999742</v>
      </c>
      <c r="L743" t="s">
        <v>3504</v>
      </c>
    </row>
    <row r="744" spans="1:12" x14ac:dyDescent="0.35">
      <c r="A744" s="1">
        <v>741</v>
      </c>
      <c r="B744">
        <v>742</v>
      </c>
      <c r="C744" t="s">
        <v>1868</v>
      </c>
      <c r="D744">
        <v>0.1509923695111049</v>
      </c>
      <c r="E744">
        <v>0.23540108504082341</v>
      </c>
      <c r="F744">
        <v>0.55753646677471635</v>
      </c>
      <c r="G744">
        <v>0.10372771474878439</v>
      </c>
      <c r="H744">
        <v>0.13614262560777959</v>
      </c>
      <c r="I744">
        <v>0.26742301458670992</v>
      </c>
      <c r="J744">
        <v>3.5294133794877391E-2</v>
      </c>
      <c r="K744">
        <v>68649.19999999959</v>
      </c>
      <c r="L744" t="s">
        <v>3505</v>
      </c>
    </row>
    <row r="745" spans="1:12" x14ac:dyDescent="0.35">
      <c r="A745" s="1">
        <v>742</v>
      </c>
      <c r="B745">
        <v>743</v>
      </c>
      <c r="C745" t="s">
        <v>1871</v>
      </c>
      <c r="D745">
        <v>0.190320094103613</v>
      </c>
      <c r="E745">
        <v>0.1820096142559389</v>
      </c>
      <c r="F745">
        <v>0.54421768707482998</v>
      </c>
      <c r="G745">
        <v>0.12925170068027211</v>
      </c>
      <c r="H745">
        <v>0.12925170068027211</v>
      </c>
      <c r="I745">
        <v>0.27210884353741499</v>
      </c>
      <c r="J745">
        <v>4.6017089761221222E-2</v>
      </c>
      <c r="K745">
        <v>17171.800000000021</v>
      </c>
      <c r="L745" t="s">
        <v>3506</v>
      </c>
    </row>
    <row r="746" spans="1:12" x14ac:dyDescent="0.35">
      <c r="A746" s="1">
        <v>743</v>
      </c>
      <c r="B746">
        <v>744</v>
      </c>
      <c r="C746" t="s">
        <v>1873</v>
      </c>
      <c r="D746">
        <v>0.2005113071216833</v>
      </c>
      <c r="E746">
        <v>0.1503603278042954</v>
      </c>
      <c r="F746">
        <v>0.55102040816326525</v>
      </c>
      <c r="G746">
        <v>0.1224489795918367</v>
      </c>
      <c r="H746">
        <v>0.1360544217687075</v>
      </c>
      <c r="I746">
        <v>0.2857142857142857</v>
      </c>
      <c r="J746">
        <v>4.8404726598332802E-2</v>
      </c>
      <c r="K746">
        <v>16775.90000000002</v>
      </c>
      <c r="L746" t="s">
        <v>3507</v>
      </c>
    </row>
    <row r="747" spans="1:12" x14ac:dyDescent="0.35">
      <c r="A747" s="1">
        <v>744</v>
      </c>
      <c r="B747">
        <v>745</v>
      </c>
      <c r="C747" t="s">
        <v>1876</v>
      </c>
      <c r="D747">
        <v>0.20432975177621671</v>
      </c>
      <c r="E747">
        <v>0.32053824306093931</v>
      </c>
      <c r="F747">
        <v>0.53861788617886175</v>
      </c>
      <c r="G747">
        <v>9.5528455284552852E-2</v>
      </c>
      <c r="H747">
        <v>9.3495934959349589E-2</v>
      </c>
      <c r="I747">
        <v>0.2113821138211382</v>
      </c>
      <c r="J747">
        <v>3.7492406035911273E-2</v>
      </c>
      <c r="K747">
        <v>53885.599999999467</v>
      </c>
      <c r="L747" t="s">
        <v>3508</v>
      </c>
    </row>
    <row r="748" spans="1:12" x14ac:dyDescent="0.35">
      <c r="A748" s="1">
        <v>745</v>
      </c>
      <c r="B748">
        <v>746</v>
      </c>
      <c r="C748" t="s">
        <v>1879</v>
      </c>
      <c r="D748">
        <v>0.1933823254684032</v>
      </c>
      <c r="E748">
        <v>0.25151089779403929</v>
      </c>
      <c r="F748">
        <v>0.5708333333333333</v>
      </c>
      <c r="G748">
        <v>0.1125</v>
      </c>
      <c r="H748">
        <v>0.1041666666666667</v>
      </c>
      <c r="I748">
        <v>0.26250000000000001</v>
      </c>
      <c r="J748">
        <v>3.9761814881919093E-2</v>
      </c>
      <c r="K748">
        <v>27054.19999999999</v>
      </c>
      <c r="L748" t="s">
        <v>3509</v>
      </c>
    </row>
    <row r="749" spans="1:12" x14ac:dyDescent="0.35">
      <c r="A749" s="1">
        <v>746</v>
      </c>
      <c r="B749">
        <v>747</v>
      </c>
      <c r="C749" t="s">
        <v>1881</v>
      </c>
      <c r="D749">
        <v>0.22178542826499159</v>
      </c>
      <c r="E749">
        <v>0.3082299693996316</v>
      </c>
      <c r="F749">
        <v>0.51127819548872178</v>
      </c>
      <c r="G749">
        <v>0.1203007518796992</v>
      </c>
      <c r="H749">
        <v>8.2706766917293228E-2</v>
      </c>
      <c r="I749">
        <v>0.22556390977443611</v>
      </c>
      <c r="J749">
        <v>3.9843455194501332E-2</v>
      </c>
      <c r="K749">
        <v>15355.40000000004</v>
      </c>
      <c r="L749" t="s">
        <v>3510</v>
      </c>
    </row>
    <row r="750" spans="1:12" x14ac:dyDescent="0.35">
      <c r="A750" s="1">
        <v>747</v>
      </c>
      <c r="B750">
        <v>748</v>
      </c>
      <c r="C750" t="s">
        <v>1883</v>
      </c>
      <c r="D750">
        <v>0.20436335203563319</v>
      </c>
      <c r="E750">
        <v>0.1139307186026987</v>
      </c>
      <c r="F750">
        <v>0.56097560975609762</v>
      </c>
      <c r="G750">
        <v>0.1951219512195122</v>
      </c>
      <c r="H750">
        <v>0.12195121951219511</v>
      </c>
      <c r="I750">
        <v>0.34146341463414642</v>
      </c>
      <c r="J750">
        <v>5.0524841692776108E-2</v>
      </c>
      <c r="K750">
        <v>4841.3999999999978</v>
      </c>
      <c r="L750" t="s">
        <v>3511</v>
      </c>
    </row>
    <row r="751" spans="1:12" x14ac:dyDescent="0.35">
      <c r="A751" s="1">
        <v>748</v>
      </c>
      <c r="B751">
        <v>749</v>
      </c>
      <c r="C751" t="s">
        <v>1885</v>
      </c>
      <c r="D751">
        <v>0.19667270637047871</v>
      </c>
      <c r="E751">
        <v>0.1131058500661677</v>
      </c>
      <c r="F751">
        <v>0.58536585365853655</v>
      </c>
      <c r="G751">
        <v>0.1951219512195122</v>
      </c>
      <c r="H751">
        <v>9.7560975609756101E-2</v>
      </c>
      <c r="I751">
        <v>0.31707317073170732</v>
      </c>
      <c r="J751">
        <v>4.8153360435731998E-2</v>
      </c>
      <c r="K751">
        <v>9462.6000000000113</v>
      </c>
      <c r="L751" t="s">
        <v>3512</v>
      </c>
    </row>
    <row r="752" spans="1:12" x14ac:dyDescent="0.35">
      <c r="A752" s="1">
        <v>749</v>
      </c>
      <c r="B752">
        <v>750</v>
      </c>
      <c r="C752" t="s">
        <v>1887</v>
      </c>
      <c r="D752">
        <v>0.26200415298304203</v>
      </c>
      <c r="E752">
        <v>8.2258363901688766E-2</v>
      </c>
      <c r="F752">
        <v>0.66666666666666663</v>
      </c>
      <c r="G752">
        <v>0.19444444444444439</v>
      </c>
      <c r="H752">
        <v>6.9444444444444448E-2</v>
      </c>
      <c r="I752">
        <v>0.30555555555555558</v>
      </c>
      <c r="J752">
        <v>5.2169397218009048E-2</v>
      </c>
      <c r="K752">
        <v>7869.4000000000051</v>
      </c>
      <c r="L752" t="s">
        <v>3513</v>
      </c>
    </row>
    <row r="753" spans="1:12" x14ac:dyDescent="0.35">
      <c r="A753" s="1">
        <v>750</v>
      </c>
      <c r="B753">
        <v>751</v>
      </c>
      <c r="C753" t="s">
        <v>1890</v>
      </c>
      <c r="D753">
        <v>0.1858633723515152</v>
      </c>
      <c r="E753">
        <v>0.23202787754823059</v>
      </c>
      <c r="F753">
        <v>0.56277056277056281</v>
      </c>
      <c r="G753">
        <v>0.12987012987012991</v>
      </c>
      <c r="H753">
        <v>0.12987012987012991</v>
      </c>
      <c r="I753">
        <v>0.29004329004328999</v>
      </c>
      <c r="J753">
        <v>4.6326400674582061E-2</v>
      </c>
      <c r="K753">
        <v>27007.599999999991</v>
      </c>
      <c r="L753" t="s">
        <v>3514</v>
      </c>
    </row>
    <row r="754" spans="1:12" x14ac:dyDescent="0.35">
      <c r="A754" s="1">
        <v>751</v>
      </c>
      <c r="B754">
        <v>752</v>
      </c>
      <c r="C754" t="s">
        <v>1894</v>
      </c>
      <c r="D754">
        <v>0.13143938874858199</v>
      </c>
      <c r="E754">
        <v>0.1725348295970042</v>
      </c>
      <c r="F754">
        <v>0.5</v>
      </c>
      <c r="G754">
        <v>0.16666666666666671</v>
      </c>
      <c r="H754">
        <v>0.125</v>
      </c>
      <c r="I754">
        <v>0.29166666666666669</v>
      </c>
      <c r="J754">
        <v>3.1085657170236331E-2</v>
      </c>
      <c r="K754">
        <v>5861.5999999999995</v>
      </c>
      <c r="L754" t="s">
        <v>3515</v>
      </c>
    </row>
    <row r="755" spans="1:12" x14ac:dyDescent="0.35">
      <c r="A755" s="1">
        <v>752</v>
      </c>
      <c r="B755">
        <v>753</v>
      </c>
      <c r="C755" t="s">
        <v>1896</v>
      </c>
      <c r="D755">
        <v>0.1861355286486496</v>
      </c>
      <c r="E755">
        <v>0.21857270657878089</v>
      </c>
      <c r="F755">
        <v>0.625</v>
      </c>
      <c r="G755">
        <v>0.125</v>
      </c>
      <c r="H755">
        <v>0.1153846153846154</v>
      </c>
      <c r="I755">
        <v>0.30288461538461542</v>
      </c>
      <c r="J755">
        <v>4.245587502187459E-2</v>
      </c>
      <c r="K755">
        <v>22993.299999999988</v>
      </c>
      <c r="L755" t="s">
        <v>3516</v>
      </c>
    </row>
    <row r="756" spans="1:12" x14ac:dyDescent="0.35">
      <c r="A756" s="1">
        <v>753</v>
      </c>
      <c r="B756">
        <v>754</v>
      </c>
      <c r="C756" t="s">
        <v>1900</v>
      </c>
      <c r="D756">
        <v>0.24886560126908089</v>
      </c>
      <c r="E756">
        <v>0.2307316587723526</v>
      </c>
      <c r="F756">
        <v>0.56768558951965065</v>
      </c>
      <c r="G756">
        <v>0.1266375545851528</v>
      </c>
      <c r="H756">
        <v>0.10043668122270739</v>
      </c>
      <c r="I756">
        <v>0.27510917030567678</v>
      </c>
      <c r="J756">
        <v>5.3367724546052861E-2</v>
      </c>
      <c r="K756">
        <v>25926.999999999971</v>
      </c>
      <c r="L756" t="s">
        <v>3517</v>
      </c>
    </row>
    <row r="757" spans="1:12" x14ac:dyDescent="0.35">
      <c r="A757" s="1">
        <v>754</v>
      </c>
      <c r="B757">
        <v>755</v>
      </c>
      <c r="C757" t="s">
        <v>1904</v>
      </c>
      <c r="D757">
        <v>0.24184213077061201</v>
      </c>
      <c r="E757">
        <v>0.50447947148718042</v>
      </c>
      <c r="F757">
        <v>0.31111111111111112</v>
      </c>
      <c r="G757">
        <v>4.4444444444444453E-2</v>
      </c>
      <c r="H757">
        <v>0.1111111111111111</v>
      </c>
      <c r="I757">
        <v>0.15555555555555561</v>
      </c>
      <c r="J757">
        <v>2.1044017200376089E-2</v>
      </c>
      <c r="K757">
        <v>5400.2999999999984</v>
      </c>
      <c r="L757" t="s">
        <v>3518</v>
      </c>
    </row>
    <row r="758" spans="1:12" x14ac:dyDescent="0.35">
      <c r="A758" s="1">
        <v>755</v>
      </c>
      <c r="B758">
        <v>756</v>
      </c>
      <c r="C758" t="s">
        <v>1906</v>
      </c>
      <c r="D758">
        <v>0.2519415636509908</v>
      </c>
      <c r="E758">
        <v>0.2023399904676744</v>
      </c>
      <c r="F758">
        <v>0.59800664451827246</v>
      </c>
      <c r="G758">
        <v>9.634551495016612E-2</v>
      </c>
      <c r="H758">
        <v>0.12956810631229229</v>
      </c>
      <c r="I758">
        <v>0.29568106312292358</v>
      </c>
      <c r="J758">
        <v>5.4210161467225029E-2</v>
      </c>
      <c r="K758">
        <v>33715.799999999872</v>
      </c>
      <c r="L758" t="s">
        <v>3519</v>
      </c>
    </row>
    <row r="759" spans="1:12" x14ac:dyDescent="0.35">
      <c r="A759" s="1">
        <v>756</v>
      </c>
      <c r="B759">
        <v>757</v>
      </c>
      <c r="C759" t="s">
        <v>1910</v>
      </c>
      <c r="D759">
        <v>0.27191828513070909</v>
      </c>
      <c r="E759">
        <v>0.52277809589385649</v>
      </c>
      <c r="F759">
        <v>0.32203389830508472</v>
      </c>
      <c r="G759">
        <v>0.13559322033898311</v>
      </c>
      <c r="H759">
        <v>3.3898305084745763E-2</v>
      </c>
      <c r="I759">
        <v>0.16949152542372881</v>
      </c>
      <c r="J759">
        <v>2.9308796681853572E-2</v>
      </c>
      <c r="K759">
        <v>7141.8999999999987</v>
      </c>
      <c r="L759" t="s">
        <v>3520</v>
      </c>
    </row>
    <row r="760" spans="1:12" x14ac:dyDescent="0.35">
      <c r="A760" s="1">
        <v>757</v>
      </c>
      <c r="B760">
        <v>758</v>
      </c>
      <c r="C760" t="s">
        <v>1912</v>
      </c>
      <c r="D760">
        <v>0.23891422990188729</v>
      </c>
      <c r="E760">
        <v>0.28116223807210511</v>
      </c>
      <c r="F760">
        <v>0.51552795031055898</v>
      </c>
      <c r="G760">
        <v>8.6956521739130432E-2</v>
      </c>
      <c r="H760">
        <v>0.1149068322981366</v>
      </c>
      <c r="I760">
        <v>0.22981366459627331</v>
      </c>
      <c r="J760">
        <v>4.5869134696031391E-2</v>
      </c>
      <c r="K760">
        <v>37974.899999999849</v>
      </c>
      <c r="L760" t="s">
        <v>3521</v>
      </c>
    </row>
    <row r="761" spans="1:12" x14ac:dyDescent="0.35">
      <c r="A761" s="1">
        <v>758</v>
      </c>
      <c r="B761">
        <v>759</v>
      </c>
      <c r="C761" t="s">
        <v>1916</v>
      </c>
      <c r="D761">
        <v>0.41232843901292288</v>
      </c>
      <c r="E761">
        <v>0.56164532431309488</v>
      </c>
      <c r="F761">
        <v>0.53061224489795922</v>
      </c>
      <c r="G761">
        <v>4.0816326530612242E-2</v>
      </c>
      <c r="H761">
        <v>6.1224489795918373E-2</v>
      </c>
      <c r="I761">
        <v>0.1224489795918367</v>
      </c>
      <c r="J761">
        <v>1.8558249088132479E-2</v>
      </c>
      <c r="K761">
        <v>5445.9999999999991</v>
      </c>
      <c r="L761" t="s">
        <v>3522</v>
      </c>
    </row>
    <row r="762" spans="1:12" x14ac:dyDescent="0.35">
      <c r="A762" s="1">
        <v>759</v>
      </c>
      <c r="B762">
        <v>760</v>
      </c>
      <c r="C762" t="s">
        <v>1919</v>
      </c>
      <c r="D762">
        <v>0.2352404337954189</v>
      </c>
      <c r="E762">
        <v>9.8055943543495824E-2</v>
      </c>
      <c r="F762">
        <v>0.67500000000000004</v>
      </c>
      <c r="G762">
        <v>0.35</v>
      </c>
      <c r="H762">
        <v>7.4999999999999997E-2</v>
      </c>
      <c r="I762">
        <v>0.42499999999999999</v>
      </c>
      <c r="J762">
        <v>5.7973234500771978E-2</v>
      </c>
      <c r="K762">
        <v>4682.1999999999989</v>
      </c>
      <c r="L762" t="s">
        <v>3523</v>
      </c>
    </row>
    <row r="763" spans="1:12" x14ac:dyDescent="0.35">
      <c r="A763" s="1">
        <v>760</v>
      </c>
      <c r="B763">
        <v>761</v>
      </c>
      <c r="C763" t="s">
        <v>1923</v>
      </c>
      <c r="D763">
        <v>0.16768984492632741</v>
      </c>
      <c r="E763">
        <v>0.27475408406609197</v>
      </c>
      <c r="F763">
        <v>0.553475935828877</v>
      </c>
      <c r="G763">
        <v>9.0909090909090912E-2</v>
      </c>
      <c r="H763">
        <v>0.1042780748663102</v>
      </c>
      <c r="I763">
        <v>0.2165775401069519</v>
      </c>
      <c r="J763">
        <v>3.1460265199645947E-2</v>
      </c>
      <c r="K763">
        <v>42996.399999999732</v>
      </c>
      <c r="L763" t="s">
        <v>3524</v>
      </c>
    </row>
    <row r="764" spans="1:12" x14ac:dyDescent="0.35">
      <c r="A764" s="1">
        <v>761</v>
      </c>
      <c r="B764">
        <v>762</v>
      </c>
      <c r="C764" t="s">
        <v>1927</v>
      </c>
      <c r="D764">
        <v>0.26224501236439679</v>
      </c>
      <c r="E764">
        <v>0.3315342637426717</v>
      </c>
      <c r="F764">
        <v>0.55319148936170215</v>
      </c>
      <c r="G764">
        <v>8.5106382978723402E-2</v>
      </c>
      <c r="H764">
        <v>4.2553191489361701E-2</v>
      </c>
      <c r="I764">
        <v>0.21276595744680851</v>
      </c>
      <c r="J764">
        <v>1.701501069297599E-2</v>
      </c>
      <c r="K764">
        <v>5177.5999999999995</v>
      </c>
      <c r="L764" t="s">
        <v>3525</v>
      </c>
    </row>
    <row r="765" spans="1:12" x14ac:dyDescent="0.35">
      <c r="A765" s="1">
        <v>762</v>
      </c>
      <c r="B765">
        <v>763</v>
      </c>
      <c r="C765" t="s">
        <v>1929</v>
      </c>
      <c r="D765">
        <v>0.1817864111095002</v>
      </c>
      <c r="E765">
        <v>0.21277608439779</v>
      </c>
      <c r="F765">
        <v>0.56470588235294117</v>
      </c>
      <c r="G765">
        <v>0.10784313725490199</v>
      </c>
      <c r="H765">
        <v>0.10980392156862739</v>
      </c>
      <c r="I765">
        <v>0.25294117647058822</v>
      </c>
      <c r="J765">
        <v>3.8641353344068347E-2</v>
      </c>
      <c r="K765">
        <v>56381.299999999421</v>
      </c>
      <c r="L765" t="s">
        <v>3526</v>
      </c>
    </row>
    <row r="766" spans="1:12" x14ac:dyDescent="0.35">
      <c r="A766" s="1">
        <v>763</v>
      </c>
      <c r="B766">
        <v>764</v>
      </c>
      <c r="C766" t="s">
        <v>1931</v>
      </c>
      <c r="D766">
        <v>0.22881295834590151</v>
      </c>
      <c r="E766">
        <v>0.53304526404202845</v>
      </c>
      <c r="F766">
        <v>0.44067796610169491</v>
      </c>
      <c r="G766">
        <v>0.10169491525423729</v>
      </c>
      <c r="H766">
        <v>6.7796610169491525E-2</v>
      </c>
      <c r="I766">
        <v>0.1864406779661017</v>
      </c>
      <c r="J766">
        <v>2.6650932722660739E-2</v>
      </c>
      <c r="K766">
        <v>7138.8999999999987</v>
      </c>
      <c r="L766" t="s">
        <v>3527</v>
      </c>
    </row>
    <row r="767" spans="1:12" x14ac:dyDescent="0.35">
      <c r="A767" s="1">
        <v>764</v>
      </c>
      <c r="B767">
        <v>765</v>
      </c>
      <c r="C767" t="s">
        <v>1933</v>
      </c>
      <c r="D767">
        <v>0.25989847715736042</v>
      </c>
      <c r="E767">
        <v>0.39799945788820751</v>
      </c>
      <c r="F767">
        <v>0.4</v>
      </c>
      <c r="G767">
        <v>0.25</v>
      </c>
      <c r="H767">
        <v>0</v>
      </c>
      <c r="I767">
        <v>0.25</v>
      </c>
      <c r="J767">
        <v>4.0634920634920628E-2</v>
      </c>
      <c r="K767">
        <v>4863.1999999999971</v>
      </c>
      <c r="L767" t="s">
        <v>3528</v>
      </c>
    </row>
    <row r="768" spans="1:12" x14ac:dyDescent="0.35">
      <c r="A768" s="1">
        <v>765</v>
      </c>
      <c r="B768">
        <v>766</v>
      </c>
      <c r="C768" t="s">
        <v>1935</v>
      </c>
      <c r="D768">
        <v>0.15093121208018459</v>
      </c>
      <c r="E768">
        <v>0.44537294821703799</v>
      </c>
      <c r="F768">
        <v>0.53141361256544506</v>
      </c>
      <c r="G768">
        <v>8.1151832460732987E-2</v>
      </c>
      <c r="H768">
        <v>7.3298429319371722E-2</v>
      </c>
      <c r="I768">
        <v>0.17539267015706811</v>
      </c>
      <c r="J768">
        <v>2.2153158075822452E-2</v>
      </c>
      <c r="K768">
        <v>42024.299999999697</v>
      </c>
      <c r="L768" t="s">
        <v>3529</v>
      </c>
    </row>
    <row r="769" spans="1:12" x14ac:dyDescent="0.35">
      <c r="A769" s="1">
        <v>766</v>
      </c>
      <c r="B769">
        <v>767</v>
      </c>
      <c r="C769" t="s">
        <v>1937</v>
      </c>
      <c r="D769">
        <v>0.11474875441737339</v>
      </c>
      <c r="E769">
        <v>0.41222701715575899</v>
      </c>
      <c r="F769">
        <v>0.52083333333333337</v>
      </c>
      <c r="G769">
        <v>0.1041666666666667</v>
      </c>
      <c r="H769">
        <v>6.25E-2</v>
      </c>
      <c r="I769">
        <v>0.20833333333333329</v>
      </c>
      <c r="J769">
        <v>1.1717996543275129E-2</v>
      </c>
      <c r="K769">
        <v>5372.2999999999984</v>
      </c>
      <c r="L769" t="s">
        <v>3530</v>
      </c>
    </row>
    <row r="770" spans="1:12" x14ac:dyDescent="0.35">
      <c r="A770" s="1">
        <v>767</v>
      </c>
      <c r="B770">
        <v>768</v>
      </c>
      <c r="C770" t="s">
        <v>1939</v>
      </c>
      <c r="D770">
        <v>0.15478929175519801</v>
      </c>
      <c r="E770">
        <v>0.22126289286981141</v>
      </c>
      <c r="F770">
        <v>0.58098591549295775</v>
      </c>
      <c r="G770">
        <v>0.1232394366197183</v>
      </c>
      <c r="H770">
        <v>0.11619718309859151</v>
      </c>
      <c r="I770">
        <v>0.27816901408450712</v>
      </c>
      <c r="J770">
        <v>3.5680171465828248E-2</v>
      </c>
      <c r="K770">
        <v>33051.099999999919</v>
      </c>
      <c r="L770" t="s">
        <v>3531</v>
      </c>
    </row>
    <row r="771" spans="1:12" x14ac:dyDescent="0.35">
      <c r="A771" s="1">
        <v>768</v>
      </c>
      <c r="B771">
        <v>769</v>
      </c>
      <c r="C771" t="s">
        <v>1942</v>
      </c>
      <c r="D771">
        <v>0.26585934304959802</v>
      </c>
      <c r="E771">
        <v>0.40418483492696877</v>
      </c>
      <c r="F771">
        <v>0.31147540983606559</v>
      </c>
      <c r="G771">
        <v>0.1967213114754098</v>
      </c>
      <c r="H771">
        <v>0</v>
      </c>
      <c r="I771">
        <v>0.22950819672131151</v>
      </c>
      <c r="J771">
        <v>3.6421465796085649E-2</v>
      </c>
      <c r="K771">
        <v>7857.9</v>
      </c>
      <c r="L771" t="s">
        <v>3532</v>
      </c>
    </row>
    <row r="772" spans="1:12" x14ac:dyDescent="0.35">
      <c r="A772" s="1">
        <v>769</v>
      </c>
      <c r="B772">
        <v>770</v>
      </c>
      <c r="C772" t="s">
        <v>1944</v>
      </c>
      <c r="D772">
        <v>0.15707404201064129</v>
      </c>
      <c r="E772">
        <v>0.22112166859810811</v>
      </c>
      <c r="F772">
        <v>0.45714285714285707</v>
      </c>
      <c r="G772">
        <v>8.5714285714285715E-2</v>
      </c>
      <c r="H772">
        <v>0.14285714285714279</v>
      </c>
      <c r="I772">
        <v>0.22857142857142859</v>
      </c>
      <c r="J772">
        <v>2.2562087359834421E-2</v>
      </c>
      <c r="K772">
        <v>4169.4999999999973</v>
      </c>
      <c r="L772" t="s">
        <v>3533</v>
      </c>
    </row>
    <row r="773" spans="1:12" x14ac:dyDescent="0.35">
      <c r="A773" s="1">
        <v>770</v>
      </c>
      <c r="B773">
        <v>771</v>
      </c>
      <c r="C773" t="s">
        <v>1946</v>
      </c>
      <c r="D773">
        <v>0.15738963951992069</v>
      </c>
      <c r="E773">
        <v>0.17854934273480519</v>
      </c>
      <c r="F773">
        <v>0.65131578947368418</v>
      </c>
      <c r="G773">
        <v>0.19078947368421051</v>
      </c>
      <c r="H773">
        <v>0.13157894736842099</v>
      </c>
      <c r="I773">
        <v>0.36842105263157893</v>
      </c>
      <c r="J773">
        <v>4.7383942571558597E-2</v>
      </c>
      <c r="K773">
        <v>17156.000000000018</v>
      </c>
      <c r="L773" t="s">
        <v>3534</v>
      </c>
    </row>
    <row r="774" spans="1:12" x14ac:dyDescent="0.35">
      <c r="A774" s="1">
        <v>771</v>
      </c>
      <c r="B774">
        <v>772</v>
      </c>
      <c r="C774" t="s">
        <v>1949</v>
      </c>
      <c r="D774">
        <v>0.28926511132845473</v>
      </c>
      <c r="E774">
        <v>0.10279179732010869</v>
      </c>
      <c r="F774">
        <v>0.55882352941176472</v>
      </c>
      <c r="G774">
        <v>0.20588235294117649</v>
      </c>
      <c r="H774">
        <v>8.8235294117647065E-2</v>
      </c>
      <c r="I774">
        <v>0.3235294117647059</v>
      </c>
      <c r="J774">
        <v>5.616462427507251E-2</v>
      </c>
      <c r="K774">
        <v>3963.4999999999982</v>
      </c>
      <c r="L774" t="s">
        <v>3535</v>
      </c>
    </row>
    <row r="775" spans="1:12" x14ac:dyDescent="0.35">
      <c r="A775" s="1">
        <v>772</v>
      </c>
      <c r="B775">
        <v>773</v>
      </c>
      <c r="C775" t="s">
        <v>1951</v>
      </c>
      <c r="D775">
        <v>0.2074966671307783</v>
      </c>
      <c r="E775">
        <v>0.44157358809355729</v>
      </c>
      <c r="F775">
        <v>0.46039603960396042</v>
      </c>
      <c r="G775">
        <v>7.4257425742574254E-2</v>
      </c>
      <c r="H775">
        <v>9.6534653465346537E-2</v>
      </c>
      <c r="I775">
        <v>0.1905940594059406</v>
      </c>
      <c r="J775">
        <v>3.3790330686329938E-2</v>
      </c>
      <c r="K775">
        <v>46044.799999999646</v>
      </c>
      <c r="L775" t="s">
        <v>3536</v>
      </c>
    </row>
    <row r="776" spans="1:12" x14ac:dyDescent="0.35">
      <c r="A776" s="1">
        <v>773</v>
      </c>
      <c r="B776">
        <v>774</v>
      </c>
      <c r="C776" t="s">
        <v>1953</v>
      </c>
      <c r="D776">
        <v>0.48836056393604532</v>
      </c>
      <c r="E776">
        <v>0.66333378458312608</v>
      </c>
      <c r="F776">
        <v>0.25806451612903231</v>
      </c>
      <c r="G776">
        <v>9.6774193548387094E-2</v>
      </c>
      <c r="H776">
        <v>3.2258064516129031E-2</v>
      </c>
      <c r="I776">
        <v>0.1290322580645161</v>
      </c>
      <c r="J776">
        <v>2.4509703211576261E-2</v>
      </c>
      <c r="K776">
        <v>3654.0999999999981</v>
      </c>
      <c r="L776" t="s">
        <v>3537</v>
      </c>
    </row>
    <row r="777" spans="1:12" x14ac:dyDescent="0.35">
      <c r="A777" s="1">
        <v>774</v>
      </c>
      <c r="B777">
        <v>775</v>
      </c>
      <c r="C777" t="s">
        <v>1955</v>
      </c>
      <c r="D777">
        <v>0.1158804823170121</v>
      </c>
      <c r="E777">
        <v>0.15889624541325509</v>
      </c>
      <c r="F777">
        <v>0.60317460317460314</v>
      </c>
      <c r="G777">
        <v>0.17460317460317459</v>
      </c>
      <c r="H777">
        <v>9.5238095238095233E-2</v>
      </c>
      <c r="I777">
        <v>0.30158730158730163</v>
      </c>
      <c r="J777">
        <v>2.5140639295869929E-2</v>
      </c>
      <c r="K777">
        <v>7745.3000000000011</v>
      </c>
      <c r="L777" t="s">
        <v>3538</v>
      </c>
    </row>
    <row r="778" spans="1:12" x14ac:dyDescent="0.35">
      <c r="A778" s="1">
        <v>775</v>
      </c>
      <c r="B778">
        <v>776</v>
      </c>
      <c r="C778" t="s">
        <v>1957</v>
      </c>
      <c r="D778">
        <v>0.1950260973923269</v>
      </c>
      <c r="E778">
        <v>0.48202196639811118</v>
      </c>
      <c r="F778">
        <v>0.43915343915343907</v>
      </c>
      <c r="G778">
        <v>8.2010582010582006E-2</v>
      </c>
      <c r="H778">
        <v>5.5555555555555552E-2</v>
      </c>
      <c r="I778">
        <v>0.17724867724867721</v>
      </c>
      <c r="J778">
        <v>2.5030044614085579E-2</v>
      </c>
      <c r="K778">
        <v>42204.399999999747</v>
      </c>
      <c r="L778" t="s">
        <v>3539</v>
      </c>
    </row>
    <row r="779" spans="1:12" x14ac:dyDescent="0.35">
      <c r="A779" s="1">
        <v>776</v>
      </c>
      <c r="B779">
        <v>777</v>
      </c>
      <c r="C779" t="s">
        <v>1959</v>
      </c>
      <c r="D779">
        <v>0.28177896823497173</v>
      </c>
      <c r="E779">
        <v>0.25329158154402098</v>
      </c>
      <c r="F779">
        <v>0.45454545454545447</v>
      </c>
      <c r="G779">
        <v>0.1212121212121212</v>
      </c>
      <c r="H779">
        <v>9.0909090909090912E-2</v>
      </c>
      <c r="I779">
        <v>0.2121212121212121</v>
      </c>
      <c r="J779">
        <v>3.5308026723349907E-2</v>
      </c>
      <c r="K779">
        <v>4154.699999999998</v>
      </c>
      <c r="L779" t="s">
        <v>3540</v>
      </c>
    </row>
    <row r="780" spans="1:12" x14ac:dyDescent="0.35">
      <c r="A780" s="1">
        <v>777</v>
      </c>
      <c r="B780">
        <v>778</v>
      </c>
      <c r="C780" t="s">
        <v>1961</v>
      </c>
      <c r="D780">
        <v>0.20927904196927971</v>
      </c>
      <c r="E780">
        <v>0.360690378014353</v>
      </c>
      <c r="F780">
        <v>0.50218340611353707</v>
      </c>
      <c r="G780">
        <v>9.606986899563319E-2</v>
      </c>
      <c r="H780">
        <v>0.1048034934497817</v>
      </c>
      <c r="I780">
        <v>0.20960698689956331</v>
      </c>
      <c r="J780">
        <v>3.9544040976211788E-2</v>
      </c>
      <c r="K780">
        <v>26752.2</v>
      </c>
      <c r="L780" t="s">
        <v>3541</v>
      </c>
    </row>
    <row r="781" spans="1:12" x14ac:dyDescent="0.35">
      <c r="A781" s="1">
        <v>778</v>
      </c>
      <c r="B781">
        <v>779</v>
      </c>
      <c r="C781" t="s">
        <v>1963</v>
      </c>
      <c r="D781">
        <v>0.14781748756128391</v>
      </c>
      <c r="E781">
        <v>0.20723007420340581</v>
      </c>
      <c r="F781">
        <v>0.48108108108108111</v>
      </c>
      <c r="G781">
        <v>0.1189189189189189</v>
      </c>
      <c r="H781">
        <v>9.1891891891891897E-2</v>
      </c>
      <c r="I781">
        <v>0.24324324324324331</v>
      </c>
      <c r="J781">
        <v>2.881562149164962E-2</v>
      </c>
      <c r="K781">
        <v>21473.80000000001</v>
      </c>
      <c r="L781" t="s">
        <v>3542</v>
      </c>
    </row>
    <row r="782" spans="1:12" x14ac:dyDescent="0.35">
      <c r="A782" s="1">
        <v>779</v>
      </c>
      <c r="B782">
        <v>780</v>
      </c>
      <c r="C782" t="s">
        <v>1965</v>
      </c>
      <c r="D782">
        <v>0.1242406042621137</v>
      </c>
      <c r="E782">
        <v>0.1457252827475255</v>
      </c>
      <c r="F782">
        <v>0.54911838790931988</v>
      </c>
      <c r="G782">
        <v>0.14357682619647361</v>
      </c>
      <c r="H782">
        <v>0.13350125944584379</v>
      </c>
      <c r="I782">
        <v>0.29219143576826201</v>
      </c>
      <c r="J782">
        <v>3.3671494704335357E-2</v>
      </c>
      <c r="K782">
        <v>46123.899999999667</v>
      </c>
      <c r="L782" t="s">
        <v>3543</v>
      </c>
    </row>
    <row r="783" spans="1:12" x14ac:dyDescent="0.35">
      <c r="A783" s="1">
        <v>780</v>
      </c>
      <c r="B783">
        <v>781</v>
      </c>
      <c r="C783" t="s">
        <v>1969</v>
      </c>
      <c r="D783">
        <v>0.1782394996563571</v>
      </c>
      <c r="E783">
        <v>0.1786941884272347</v>
      </c>
      <c r="F783">
        <v>0.54838709677419351</v>
      </c>
      <c r="G783">
        <v>0.17204301075268821</v>
      </c>
      <c r="H783">
        <v>0.19354838709677419</v>
      </c>
      <c r="I783">
        <v>0.36559139784946237</v>
      </c>
      <c r="J783">
        <v>6.1162731251862543E-2</v>
      </c>
      <c r="K783">
        <v>11053.90000000002</v>
      </c>
      <c r="L783" t="s">
        <v>3544</v>
      </c>
    </row>
    <row r="784" spans="1:12" x14ac:dyDescent="0.35">
      <c r="A784" s="1">
        <v>781</v>
      </c>
      <c r="B784">
        <v>782</v>
      </c>
      <c r="C784" t="s">
        <v>1971</v>
      </c>
      <c r="D784">
        <v>0.1497991937111155</v>
      </c>
      <c r="E784">
        <v>0.2464532286161325</v>
      </c>
      <c r="F784">
        <v>0.51363636363636367</v>
      </c>
      <c r="G784">
        <v>9.0909090909090912E-2</v>
      </c>
      <c r="H784">
        <v>9.5454545454545459E-2</v>
      </c>
      <c r="I784">
        <v>0.22272727272727269</v>
      </c>
      <c r="J784">
        <v>2.6029517814494169E-2</v>
      </c>
      <c r="K784">
        <v>24213.599999999999</v>
      </c>
      <c r="L784" t="s">
        <v>3545</v>
      </c>
    </row>
    <row r="785" spans="1:12" x14ac:dyDescent="0.35">
      <c r="A785" s="1">
        <v>782</v>
      </c>
      <c r="B785">
        <v>783</v>
      </c>
      <c r="C785" t="s">
        <v>1973</v>
      </c>
      <c r="D785">
        <v>0.16170727298791479</v>
      </c>
      <c r="E785">
        <v>0.31712357099714689</v>
      </c>
      <c r="F785">
        <v>0.453125</v>
      </c>
      <c r="G785">
        <v>0.1015625</v>
      </c>
      <c r="H785">
        <v>0.1015625</v>
      </c>
      <c r="I785">
        <v>0.2265625</v>
      </c>
      <c r="J785">
        <v>2.9401300942519599E-2</v>
      </c>
      <c r="K785">
        <v>14588.000000000029</v>
      </c>
      <c r="L785" t="s">
        <v>3546</v>
      </c>
    </row>
    <row r="786" spans="1:12" x14ac:dyDescent="0.35">
      <c r="A786" s="1">
        <v>783</v>
      </c>
      <c r="B786">
        <v>784</v>
      </c>
      <c r="C786" t="s">
        <v>1975</v>
      </c>
      <c r="D786">
        <v>0.27791003264529968</v>
      </c>
      <c r="E786">
        <v>0.54090592056919973</v>
      </c>
      <c r="F786">
        <v>0.47761194029850751</v>
      </c>
      <c r="G786">
        <v>8.9552238805970144E-2</v>
      </c>
      <c r="H786">
        <v>5.9701492537313432E-2</v>
      </c>
      <c r="I786">
        <v>0.19402985074626869</v>
      </c>
      <c r="J786">
        <v>3.4809094599186657E-2</v>
      </c>
      <c r="K786">
        <v>14885.600000000029</v>
      </c>
      <c r="L786" t="s">
        <v>3547</v>
      </c>
    </row>
    <row r="787" spans="1:12" x14ac:dyDescent="0.35">
      <c r="A787" s="1">
        <v>784</v>
      </c>
      <c r="B787">
        <v>785</v>
      </c>
      <c r="C787" t="s">
        <v>1978</v>
      </c>
      <c r="D787">
        <v>0.15827574466229419</v>
      </c>
      <c r="E787">
        <v>0.7357246380607837</v>
      </c>
      <c r="F787">
        <v>0.2407407407407407</v>
      </c>
      <c r="G787">
        <v>9.2592592592592587E-2</v>
      </c>
      <c r="H787">
        <v>1.8518518518518521E-2</v>
      </c>
      <c r="I787">
        <v>0.1111111111111111</v>
      </c>
      <c r="J787">
        <v>9.392982030489376E-3</v>
      </c>
      <c r="K787">
        <v>6635.2999999999975</v>
      </c>
      <c r="L787" t="s">
        <v>3548</v>
      </c>
    </row>
    <row r="788" spans="1:12" x14ac:dyDescent="0.35">
      <c r="A788" s="1">
        <v>785</v>
      </c>
      <c r="B788">
        <v>786</v>
      </c>
      <c r="C788" t="s">
        <v>1980</v>
      </c>
      <c r="D788">
        <v>0.1526103332007579</v>
      </c>
      <c r="E788">
        <v>0.1900032005796293</v>
      </c>
      <c r="F788">
        <v>0.54365620736698494</v>
      </c>
      <c r="G788">
        <v>0.11527967257844481</v>
      </c>
      <c r="H788">
        <v>0.15893587994542971</v>
      </c>
      <c r="I788">
        <v>0.291268758526603</v>
      </c>
      <c r="J788">
        <v>4.1030730457480569E-2</v>
      </c>
      <c r="K788">
        <v>170258.10000000431</v>
      </c>
      <c r="L788" t="s">
        <v>3549</v>
      </c>
    </row>
    <row r="789" spans="1:12" x14ac:dyDescent="0.35">
      <c r="A789" s="1">
        <v>786</v>
      </c>
      <c r="B789">
        <v>787</v>
      </c>
      <c r="C789" t="s">
        <v>1982</v>
      </c>
      <c r="D789">
        <v>0.16509752631660521</v>
      </c>
      <c r="E789">
        <v>0.18166329398737399</v>
      </c>
      <c r="F789">
        <v>0.56862745098039214</v>
      </c>
      <c r="G789">
        <v>0.126797385620915</v>
      </c>
      <c r="H789">
        <v>0.1333333333333333</v>
      </c>
      <c r="I789">
        <v>0.27712418300653602</v>
      </c>
      <c r="J789">
        <v>4.2417380645827667E-2</v>
      </c>
      <c r="K789">
        <v>86129.599999999802</v>
      </c>
      <c r="L789" t="s">
        <v>3550</v>
      </c>
    </row>
    <row r="790" spans="1:12" x14ac:dyDescent="0.35">
      <c r="A790" s="1">
        <v>787</v>
      </c>
      <c r="B790">
        <v>788</v>
      </c>
      <c r="C790" t="s">
        <v>1984</v>
      </c>
      <c r="D790">
        <v>0.24688473216118961</v>
      </c>
      <c r="E790">
        <v>0.71469977910917681</v>
      </c>
      <c r="F790">
        <v>0.39035087719298239</v>
      </c>
      <c r="G790">
        <v>7.0175438596491224E-2</v>
      </c>
      <c r="H790">
        <v>4.3859649122807022E-2</v>
      </c>
      <c r="I790">
        <v>0.12719298245614041</v>
      </c>
      <c r="J790">
        <v>2.4464618853158971E-2</v>
      </c>
      <c r="K790">
        <v>25811.500000000018</v>
      </c>
      <c r="L790" t="s">
        <v>3551</v>
      </c>
    </row>
    <row r="791" spans="1:12" x14ac:dyDescent="0.35">
      <c r="A791" s="1">
        <v>788</v>
      </c>
      <c r="B791">
        <v>789</v>
      </c>
      <c r="C791" t="s">
        <v>1986</v>
      </c>
      <c r="D791">
        <v>0.2518537049003719</v>
      </c>
      <c r="E791">
        <v>0.58910313857227026</v>
      </c>
      <c r="F791">
        <v>0.52083333333333337</v>
      </c>
      <c r="G791">
        <v>0.14583333333333329</v>
      </c>
      <c r="H791">
        <v>4.1666666666666657E-2</v>
      </c>
      <c r="I791">
        <v>0.1875</v>
      </c>
      <c r="J791">
        <v>2.892196848255741E-2</v>
      </c>
      <c r="K791">
        <v>5836.7999999999984</v>
      </c>
      <c r="L791" t="s">
        <v>3552</v>
      </c>
    </row>
    <row r="792" spans="1:12" x14ac:dyDescent="0.35">
      <c r="A792" s="1">
        <v>789</v>
      </c>
      <c r="B792">
        <v>790</v>
      </c>
      <c r="C792" t="s">
        <v>1988</v>
      </c>
      <c r="D792">
        <v>0.1469288904946438</v>
      </c>
      <c r="E792">
        <v>0.3509219974997429</v>
      </c>
      <c r="F792">
        <v>0.47189922480620161</v>
      </c>
      <c r="G792">
        <v>9.8837209302325577E-2</v>
      </c>
      <c r="H792">
        <v>9.3992248062015504E-2</v>
      </c>
      <c r="I792">
        <v>0.22383720930232559</v>
      </c>
      <c r="J792">
        <v>2.7942514530104129E-2</v>
      </c>
      <c r="K792">
        <v>116149.7000000004</v>
      </c>
      <c r="L792" t="s">
        <v>3553</v>
      </c>
    </row>
    <row r="793" spans="1:12" x14ac:dyDescent="0.35">
      <c r="A793" s="1">
        <v>790</v>
      </c>
      <c r="B793">
        <v>791</v>
      </c>
      <c r="C793" t="s">
        <v>1990</v>
      </c>
      <c r="D793">
        <v>0.1237660456811147</v>
      </c>
      <c r="E793">
        <v>9.4730848672999149E-2</v>
      </c>
      <c r="F793">
        <v>0.6449399656946827</v>
      </c>
      <c r="G793">
        <v>0.19554030874785591</v>
      </c>
      <c r="H793">
        <v>0.20926243567753</v>
      </c>
      <c r="I793">
        <v>0.45283018867924529</v>
      </c>
      <c r="J793">
        <v>4.9685275179272272E-2</v>
      </c>
      <c r="K793">
        <v>66205.999999999622</v>
      </c>
      <c r="L793" t="s">
        <v>3554</v>
      </c>
    </row>
    <row r="794" spans="1:12" x14ac:dyDescent="0.35">
      <c r="A794" s="1">
        <v>791</v>
      </c>
      <c r="B794">
        <v>792</v>
      </c>
      <c r="C794" t="s">
        <v>1994</v>
      </c>
      <c r="D794">
        <v>0.15538112716303309</v>
      </c>
      <c r="E794">
        <v>0.32637292657692618</v>
      </c>
      <c r="F794">
        <v>0.51832460732984298</v>
      </c>
      <c r="G794">
        <v>7.8534031413612565E-2</v>
      </c>
      <c r="H794">
        <v>0.10471204188481679</v>
      </c>
      <c r="I794">
        <v>0.2356020942408377</v>
      </c>
      <c r="J794">
        <v>2.5990459090354801E-2</v>
      </c>
      <c r="K794">
        <v>21950.900000000009</v>
      </c>
      <c r="L794" t="s">
        <v>3555</v>
      </c>
    </row>
    <row r="795" spans="1:12" x14ac:dyDescent="0.35">
      <c r="A795" s="1">
        <v>792</v>
      </c>
      <c r="B795">
        <v>793</v>
      </c>
      <c r="C795" t="s">
        <v>1996</v>
      </c>
      <c r="D795">
        <v>-1</v>
      </c>
      <c r="E795">
        <v>0.99999999999999989</v>
      </c>
      <c r="F795">
        <v>0.27272727272727271</v>
      </c>
      <c r="G795">
        <v>0</v>
      </c>
      <c r="H795">
        <v>0</v>
      </c>
      <c r="I795">
        <v>3.03030303030303E-2</v>
      </c>
      <c r="J795">
        <v>0</v>
      </c>
      <c r="K795">
        <v>3783.099999999999</v>
      </c>
      <c r="L795" t="s">
        <v>3556</v>
      </c>
    </row>
    <row r="796" spans="1:12" x14ac:dyDescent="0.35">
      <c r="A796" s="1">
        <v>793</v>
      </c>
      <c r="B796">
        <v>794</v>
      </c>
      <c r="C796" t="s">
        <v>1998</v>
      </c>
      <c r="D796">
        <v>0.15645316557896949</v>
      </c>
      <c r="E796">
        <v>0.26247083032557539</v>
      </c>
      <c r="F796">
        <v>0.50256410256410255</v>
      </c>
      <c r="G796">
        <v>8.2051282051282051E-2</v>
      </c>
      <c r="H796">
        <v>8.7179487179487175E-2</v>
      </c>
      <c r="I796">
        <v>0.22051282051282051</v>
      </c>
      <c r="J796">
        <v>2.418215892654841E-2</v>
      </c>
      <c r="K796">
        <v>21789.30000000001</v>
      </c>
      <c r="L796" t="s">
        <v>3557</v>
      </c>
    </row>
    <row r="797" spans="1:12" x14ac:dyDescent="0.35">
      <c r="A797" s="1">
        <v>794</v>
      </c>
      <c r="B797">
        <v>795</v>
      </c>
      <c r="C797" t="s">
        <v>2000</v>
      </c>
      <c r="D797">
        <v>0.19083998663948831</v>
      </c>
      <c r="E797">
        <v>0.11117582074654291</v>
      </c>
      <c r="F797">
        <v>0.59863945578231292</v>
      </c>
      <c r="G797">
        <v>0.1496598639455782</v>
      </c>
      <c r="H797">
        <v>0.1768707482993197</v>
      </c>
      <c r="I797">
        <v>0.34693877551020408</v>
      </c>
      <c r="J797">
        <v>5.9244683182322642E-2</v>
      </c>
      <c r="K797">
        <v>16936.600000000031</v>
      </c>
      <c r="L797" t="s">
        <v>3558</v>
      </c>
    </row>
    <row r="798" spans="1:12" x14ac:dyDescent="0.35">
      <c r="A798" s="1">
        <v>795</v>
      </c>
      <c r="B798">
        <v>796</v>
      </c>
      <c r="C798" t="s">
        <v>2003</v>
      </c>
      <c r="D798">
        <v>0.23216064814903109</v>
      </c>
      <c r="E798">
        <v>0.34093420162887889</v>
      </c>
      <c r="F798">
        <v>0.69354838709677424</v>
      </c>
      <c r="G798">
        <v>2.150537634408602E-2</v>
      </c>
      <c r="H798">
        <v>0.15053763440860221</v>
      </c>
      <c r="I798">
        <v>0.24193548387096769</v>
      </c>
      <c r="J798">
        <v>3.0690443350703679E-2</v>
      </c>
      <c r="K798">
        <v>19762.400000000001</v>
      </c>
      <c r="L798" t="s">
        <v>3559</v>
      </c>
    </row>
    <row r="799" spans="1:12" x14ac:dyDescent="0.35">
      <c r="A799" s="1">
        <v>796</v>
      </c>
      <c r="B799">
        <v>797</v>
      </c>
      <c r="C799" t="s">
        <v>2007</v>
      </c>
      <c r="D799">
        <v>0.1773395084029098</v>
      </c>
      <c r="E799">
        <v>0.21066333831217829</v>
      </c>
      <c r="F799">
        <v>0.57599999999999996</v>
      </c>
      <c r="G799">
        <v>0.122</v>
      </c>
      <c r="H799">
        <v>9.4E-2</v>
      </c>
      <c r="I799">
        <v>0.27200000000000002</v>
      </c>
      <c r="J799">
        <v>3.7106311645594282E-2</v>
      </c>
      <c r="K799">
        <v>55407.599999999438</v>
      </c>
      <c r="L799" t="s">
        <v>3560</v>
      </c>
    </row>
    <row r="800" spans="1:12" x14ac:dyDescent="0.35">
      <c r="A800" s="1">
        <v>797</v>
      </c>
      <c r="B800">
        <v>798</v>
      </c>
      <c r="C800" t="s">
        <v>2009</v>
      </c>
      <c r="D800">
        <v>0.33787355874315989</v>
      </c>
      <c r="E800">
        <v>0.52267262861829678</v>
      </c>
      <c r="F800">
        <v>0.65714285714285714</v>
      </c>
      <c r="G800">
        <v>6.8571428571428575E-2</v>
      </c>
      <c r="H800">
        <v>8.5714285714285715E-2</v>
      </c>
      <c r="I800">
        <v>0.18857142857142861</v>
      </c>
      <c r="J800">
        <v>4.6276802884896662E-2</v>
      </c>
      <c r="K800">
        <v>19157.400000000001</v>
      </c>
      <c r="L800" t="s">
        <v>3561</v>
      </c>
    </row>
    <row r="801" spans="1:12" x14ac:dyDescent="0.35">
      <c r="A801" s="1">
        <v>798</v>
      </c>
      <c r="B801">
        <v>799</v>
      </c>
      <c r="C801" t="s">
        <v>2013</v>
      </c>
      <c r="D801">
        <v>0.28583676503263789</v>
      </c>
      <c r="E801">
        <v>0.45843303073933273</v>
      </c>
      <c r="F801">
        <v>0.41818181818181821</v>
      </c>
      <c r="G801">
        <v>3.6363636363636362E-2</v>
      </c>
      <c r="H801">
        <v>9.0909090909090912E-2</v>
      </c>
      <c r="I801">
        <v>0.16363636363636361</v>
      </c>
      <c r="J801">
        <v>2.0329855970548601E-2</v>
      </c>
      <c r="K801">
        <v>6302.5000000000009</v>
      </c>
      <c r="L801" t="s">
        <v>3562</v>
      </c>
    </row>
    <row r="802" spans="1:12" x14ac:dyDescent="0.35">
      <c r="A802" s="1">
        <v>799</v>
      </c>
      <c r="B802">
        <v>800</v>
      </c>
      <c r="C802" t="s">
        <v>2015</v>
      </c>
      <c r="D802">
        <v>0.1685365012295065</v>
      </c>
      <c r="E802">
        <v>0.59328303026276541</v>
      </c>
      <c r="F802">
        <v>0.4051094890510949</v>
      </c>
      <c r="G802">
        <v>6.569343065693431E-2</v>
      </c>
      <c r="H802">
        <v>5.4744525547445258E-2</v>
      </c>
      <c r="I802">
        <v>0.1569343065693431</v>
      </c>
      <c r="J802">
        <v>1.837929083815874E-2</v>
      </c>
      <c r="K802">
        <v>31284.799999999959</v>
      </c>
      <c r="L802" t="s">
        <v>3563</v>
      </c>
    </row>
    <row r="803" spans="1:12" x14ac:dyDescent="0.35">
      <c r="A803" s="1">
        <v>800</v>
      </c>
      <c r="B803">
        <v>801</v>
      </c>
      <c r="C803" t="s">
        <v>2017</v>
      </c>
      <c r="D803">
        <v>0.13551619351723621</v>
      </c>
      <c r="E803">
        <v>0.3217845302802575</v>
      </c>
      <c r="F803">
        <v>0.53535353535353536</v>
      </c>
      <c r="G803">
        <v>9.0909090909090912E-2</v>
      </c>
      <c r="H803">
        <v>9.0909090909090912E-2</v>
      </c>
      <c r="I803">
        <v>0.21010101010101009</v>
      </c>
      <c r="J803">
        <v>2.3886019143268659E-2</v>
      </c>
      <c r="K803">
        <v>55504.299999999457</v>
      </c>
      <c r="L803" t="s">
        <v>3564</v>
      </c>
    </row>
    <row r="804" spans="1:12" x14ac:dyDescent="0.35">
      <c r="A804" s="1">
        <v>801</v>
      </c>
      <c r="B804">
        <v>802</v>
      </c>
      <c r="C804" t="s">
        <v>2020</v>
      </c>
      <c r="D804">
        <v>0.15244916773015679</v>
      </c>
      <c r="E804">
        <v>0.24903828363274291</v>
      </c>
      <c r="F804">
        <v>0.5855855855855856</v>
      </c>
      <c r="G804">
        <v>0.1096096096096096</v>
      </c>
      <c r="H804">
        <v>0.1066066066066066</v>
      </c>
      <c r="I804">
        <v>0.24474474474474481</v>
      </c>
      <c r="J804">
        <v>3.2366551842284999E-2</v>
      </c>
      <c r="K804">
        <v>74075.599999999686</v>
      </c>
      <c r="L804" t="s">
        <v>3565</v>
      </c>
    </row>
    <row r="805" spans="1:12" x14ac:dyDescent="0.35">
      <c r="A805" s="1">
        <v>802</v>
      </c>
      <c r="B805">
        <v>803</v>
      </c>
      <c r="C805" t="s">
        <v>2024</v>
      </c>
      <c r="D805">
        <v>0.208427441087643</v>
      </c>
      <c r="E805">
        <v>0.32053028013758977</v>
      </c>
      <c r="F805">
        <v>0.48780487804878048</v>
      </c>
      <c r="G805">
        <v>0.1951219512195122</v>
      </c>
      <c r="H805">
        <v>4.878048780487805E-2</v>
      </c>
      <c r="I805">
        <v>0.24390243902439021</v>
      </c>
      <c r="J805">
        <v>3.0938681013619899E-2</v>
      </c>
      <c r="K805">
        <v>5033.6999999999989</v>
      </c>
      <c r="L805" t="s">
        <v>3566</v>
      </c>
    </row>
    <row r="806" spans="1:12" x14ac:dyDescent="0.35">
      <c r="A806" s="1">
        <v>803</v>
      </c>
      <c r="B806">
        <v>804</v>
      </c>
      <c r="C806" t="s">
        <v>2026</v>
      </c>
      <c r="D806">
        <v>0.1997503353081615</v>
      </c>
      <c r="E806">
        <v>0.32586353738811258</v>
      </c>
      <c r="F806">
        <v>0.52556237218813906</v>
      </c>
      <c r="G806">
        <v>0.1042944785276074</v>
      </c>
      <c r="H806">
        <v>8.9979550102249492E-2</v>
      </c>
      <c r="I806">
        <v>0.212678936605317</v>
      </c>
      <c r="J806">
        <v>3.7622914769943949E-2</v>
      </c>
      <c r="K806">
        <v>55646.199999999451</v>
      </c>
      <c r="L806" t="s">
        <v>3567</v>
      </c>
    </row>
    <row r="807" spans="1:12" x14ac:dyDescent="0.35">
      <c r="A807" s="1">
        <v>804</v>
      </c>
      <c r="B807">
        <v>805</v>
      </c>
      <c r="C807" t="s">
        <v>2028</v>
      </c>
      <c r="D807">
        <v>0.25372042079715501</v>
      </c>
      <c r="E807">
        <v>0.54455558982565899</v>
      </c>
      <c r="F807">
        <v>0.34883720930232559</v>
      </c>
      <c r="G807">
        <v>0.1162790697674419</v>
      </c>
      <c r="H807">
        <v>0</v>
      </c>
      <c r="I807">
        <v>0.1395348837209302</v>
      </c>
      <c r="J807">
        <v>1.7063279880165261E-2</v>
      </c>
      <c r="K807">
        <v>5428.3999999999978</v>
      </c>
      <c r="L807" t="s">
        <v>3568</v>
      </c>
    </row>
    <row r="808" spans="1:12" x14ac:dyDescent="0.35">
      <c r="A808" s="1">
        <v>805</v>
      </c>
      <c r="B808">
        <v>806</v>
      </c>
      <c r="C808" t="s">
        <v>2030</v>
      </c>
      <c r="D808">
        <v>0.14849373293101151</v>
      </c>
      <c r="E808">
        <v>0.36641078959218709</v>
      </c>
      <c r="F808">
        <v>0.42955326460481102</v>
      </c>
      <c r="G808">
        <v>0.13058419243986261</v>
      </c>
      <c r="H808">
        <v>8.9347079037800689E-2</v>
      </c>
      <c r="I808">
        <v>0.2233676975945017</v>
      </c>
      <c r="J808">
        <v>3.082997998492109E-2</v>
      </c>
      <c r="K808">
        <v>34200.299999999908</v>
      </c>
      <c r="L808" t="s">
        <v>3569</v>
      </c>
    </row>
    <row r="809" spans="1:12" x14ac:dyDescent="0.35">
      <c r="A809" s="1">
        <v>806</v>
      </c>
      <c r="B809">
        <v>807</v>
      </c>
      <c r="C809" t="s">
        <v>2032</v>
      </c>
      <c r="D809">
        <v>0.17073447343919751</v>
      </c>
      <c r="E809">
        <v>0.92674043165492725</v>
      </c>
      <c r="F809">
        <v>0.38576779026217228</v>
      </c>
      <c r="G809">
        <v>3.7453183520599252E-2</v>
      </c>
      <c r="H809">
        <v>4.8689138576779027E-2</v>
      </c>
      <c r="I809">
        <v>0.1048689138576779</v>
      </c>
      <c r="J809">
        <v>1.261036228504054E-2</v>
      </c>
      <c r="K809">
        <v>29253.09999999998</v>
      </c>
      <c r="L809" t="s">
        <v>3570</v>
      </c>
    </row>
    <row r="810" spans="1:12" x14ac:dyDescent="0.35">
      <c r="A810" s="1">
        <v>807</v>
      </c>
      <c r="B810">
        <v>808</v>
      </c>
      <c r="C810" t="s">
        <v>2034</v>
      </c>
      <c r="D810">
        <v>0.23952936677860789</v>
      </c>
      <c r="E810">
        <v>0.29772099448289191</v>
      </c>
      <c r="F810">
        <v>0.40833333333333333</v>
      </c>
      <c r="G810">
        <v>6.6666666666666666E-2</v>
      </c>
      <c r="H810">
        <v>0.1083333333333333</v>
      </c>
      <c r="I810">
        <v>0.2</v>
      </c>
      <c r="J810">
        <v>3.5357198337717027E-2</v>
      </c>
      <c r="K810">
        <v>13506.80000000003</v>
      </c>
      <c r="L810" t="s">
        <v>3571</v>
      </c>
    </row>
    <row r="811" spans="1:12" x14ac:dyDescent="0.35">
      <c r="A811" s="1">
        <v>808</v>
      </c>
      <c r="B811">
        <v>809</v>
      </c>
      <c r="C811" t="s">
        <v>2036</v>
      </c>
      <c r="D811">
        <v>0.61690431651870503</v>
      </c>
      <c r="E811">
        <v>0.8373513931996468</v>
      </c>
      <c r="F811">
        <v>0.42553191489361702</v>
      </c>
      <c r="G811">
        <v>6.3829787234042548E-2</v>
      </c>
      <c r="H811">
        <v>2.1276595744680851E-2</v>
      </c>
      <c r="I811">
        <v>0.1063829787234043</v>
      </c>
      <c r="J811">
        <v>2.046751802794735E-2</v>
      </c>
      <c r="K811">
        <v>5375.5999999999995</v>
      </c>
      <c r="L811" t="s">
        <v>3572</v>
      </c>
    </row>
    <row r="812" spans="1:12" x14ac:dyDescent="0.35">
      <c r="A812" s="1">
        <v>809</v>
      </c>
      <c r="B812">
        <v>810</v>
      </c>
      <c r="C812" t="s">
        <v>2038</v>
      </c>
      <c r="D812">
        <v>0.25317428789985308</v>
      </c>
      <c r="E812">
        <v>0.1099754660142435</v>
      </c>
      <c r="F812">
        <v>0.57317073170731703</v>
      </c>
      <c r="G812">
        <v>0.1951219512195122</v>
      </c>
      <c r="H812">
        <v>0.12195121951219511</v>
      </c>
      <c r="I812">
        <v>0.31707317073170732</v>
      </c>
      <c r="J812">
        <v>7.0556503882210492E-2</v>
      </c>
      <c r="K812">
        <v>9277.5000000000091</v>
      </c>
      <c r="L812" t="s">
        <v>3573</v>
      </c>
    </row>
    <row r="813" spans="1:12" x14ac:dyDescent="0.35">
      <c r="A813" s="1">
        <v>810</v>
      </c>
      <c r="B813">
        <v>811</v>
      </c>
      <c r="C813" t="s">
        <v>2040</v>
      </c>
      <c r="D813">
        <v>0.16696261337995449</v>
      </c>
      <c r="E813">
        <v>0.17914806585114521</v>
      </c>
      <c r="F813">
        <v>0.56145251396648044</v>
      </c>
      <c r="G813">
        <v>0.13128491620111729</v>
      </c>
      <c r="H813">
        <v>0.13687150837988829</v>
      </c>
      <c r="I813">
        <v>0.29329608938547491</v>
      </c>
      <c r="J813">
        <v>4.3657257427605921E-2</v>
      </c>
      <c r="K813">
        <v>40129.799999999748</v>
      </c>
      <c r="L813" t="s">
        <v>3574</v>
      </c>
    </row>
    <row r="814" spans="1:12" x14ac:dyDescent="0.35">
      <c r="A814" s="1">
        <v>811</v>
      </c>
      <c r="B814">
        <v>812</v>
      </c>
      <c r="C814" t="s">
        <v>2042</v>
      </c>
      <c r="D814">
        <v>0.19809647040641809</v>
      </c>
      <c r="E814">
        <v>0.27596537718341668</v>
      </c>
      <c r="F814">
        <v>0.51041666666666663</v>
      </c>
      <c r="G814">
        <v>9.1145833333333329E-2</v>
      </c>
      <c r="H814">
        <v>0.109375</v>
      </c>
      <c r="I814">
        <v>0.22135416666666671</v>
      </c>
      <c r="J814">
        <v>3.8210466798493742E-2</v>
      </c>
      <c r="K814">
        <v>42825.899999999667</v>
      </c>
      <c r="L814" t="s">
        <v>3575</v>
      </c>
    </row>
    <row r="815" spans="1:12" x14ac:dyDescent="0.35">
      <c r="A815" s="1">
        <v>812</v>
      </c>
      <c r="B815">
        <v>813</v>
      </c>
      <c r="C815" t="s">
        <v>2044</v>
      </c>
      <c r="D815">
        <v>0.27357168469847287</v>
      </c>
      <c r="E815">
        <v>0.2950786036426028</v>
      </c>
      <c r="F815">
        <v>0.46153846153846162</v>
      </c>
      <c r="G815">
        <v>0.15384615384615391</v>
      </c>
      <c r="H815">
        <v>5.128205128205128E-2</v>
      </c>
      <c r="I815">
        <v>0.20512820512820509</v>
      </c>
      <c r="J815">
        <v>3.2996077326394049E-2</v>
      </c>
      <c r="K815">
        <v>4646.2999999999993</v>
      </c>
      <c r="L815" t="s">
        <v>3576</v>
      </c>
    </row>
    <row r="816" spans="1:12" x14ac:dyDescent="0.35">
      <c r="A816" s="1">
        <v>813</v>
      </c>
      <c r="B816">
        <v>814</v>
      </c>
      <c r="C816" t="s">
        <v>2046</v>
      </c>
      <c r="D816">
        <v>0.14824428995043301</v>
      </c>
      <c r="E816">
        <v>0.61211668962034549</v>
      </c>
      <c r="F816">
        <v>0.40625</v>
      </c>
      <c r="G816">
        <v>9.375E-2</v>
      </c>
      <c r="H816">
        <v>2.0833333333333329E-2</v>
      </c>
      <c r="I816">
        <v>0.1145833333333333</v>
      </c>
      <c r="J816">
        <v>1.1452033861093889E-2</v>
      </c>
      <c r="K816">
        <v>11491.00000000002</v>
      </c>
      <c r="L816" t="s">
        <v>3577</v>
      </c>
    </row>
    <row r="817" spans="1:12" x14ac:dyDescent="0.35">
      <c r="A817" s="1">
        <v>814</v>
      </c>
      <c r="B817">
        <v>815</v>
      </c>
      <c r="C817" t="s">
        <v>2048</v>
      </c>
      <c r="D817">
        <v>0.17126663467756881</v>
      </c>
      <c r="E817">
        <v>0.20662378740899459</v>
      </c>
      <c r="F817">
        <v>0.50753768844221103</v>
      </c>
      <c r="G817">
        <v>0.1256281407035176</v>
      </c>
      <c r="H817">
        <v>0.1005025125628141</v>
      </c>
      <c r="I817">
        <v>0.26633165829145727</v>
      </c>
      <c r="J817">
        <v>3.6283168522015463E-2</v>
      </c>
      <c r="K817">
        <v>23525.3</v>
      </c>
      <c r="L817" t="s">
        <v>3578</v>
      </c>
    </row>
    <row r="818" spans="1:12" x14ac:dyDescent="0.35">
      <c r="A818" s="1">
        <v>815</v>
      </c>
      <c r="B818">
        <v>816</v>
      </c>
      <c r="C818" t="s">
        <v>2051</v>
      </c>
      <c r="D818">
        <v>0.20536627431843349</v>
      </c>
      <c r="E818">
        <v>0.24321964471200591</v>
      </c>
      <c r="F818">
        <v>0.63692098092643057</v>
      </c>
      <c r="G818">
        <v>8.5831062670299732E-2</v>
      </c>
      <c r="H818">
        <v>0.1525885558583106</v>
      </c>
      <c r="I818">
        <v>0.26771117166212532</v>
      </c>
      <c r="J818">
        <v>4.6852185629181212E-2</v>
      </c>
      <c r="K818">
        <v>159131.20000000339</v>
      </c>
      <c r="L818" t="s">
        <v>3579</v>
      </c>
    </row>
    <row r="819" spans="1:12" x14ac:dyDescent="0.35">
      <c r="A819" s="1">
        <v>816</v>
      </c>
      <c r="B819">
        <v>817</v>
      </c>
      <c r="C819" t="s">
        <v>2055</v>
      </c>
      <c r="D819">
        <v>0.1423291864614121</v>
      </c>
      <c r="E819">
        <v>0.31660135982266008</v>
      </c>
      <c r="F819">
        <v>0.51626898047722347</v>
      </c>
      <c r="G819">
        <v>9.8698481561822121E-2</v>
      </c>
      <c r="H819">
        <v>0.1084598698481562</v>
      </c>
      <c r="I819">
        <v>0.23969631236442521</v>
      </c>
      <c r="J819">
        <v>2.9052204467576479E-2</v>
      </c>
      <c r="K819">
        <v>103962.10000000009</v>
      </c>
      <c r="L819" t="s">
        <v>3580</v>
      </c>
    </row>
    <row r="820" spans="1:12" x14ac:dyDescent="0.35">
      <c r="A820" s="1">
        <v>817</v>
      </c>
      <c r="B820">
        <v>818</v>
      </c>
      <c r="C820" t="s">
        <v>2059</v>
      </c>
      <c r="D820">
        <v>0.1353142114468173</v>
      </c>
      <c r="E820">
        <v>0.37393169524455311</v>
      </c>
      <c r="F820">
        <v>0.55932203389830504</v>
      </c>
      <c r="G820">
        <v>0.10048426150121061</v>
      </c>
      <c r="H820">
        <v>8.8377723970944316E-2</v>
      </c>
      <c r="I820">
        <v>0.2288135593220339</v>
      </c>
      <c r="J820">
        <v>2.507204596458364E-2</v>
      </c>
      <c r="K820">
        <v>90573.299999999872</v>
      </c>
      <c r="L820" t="s">
        <v>3581</v>
      </c>
    </row>
    <row r="821" spans="1:12" x14ac:dyDescent="0.35">
      <c r="A821" s="1">
        <v>818</v>
      </c>
      <c r="B821">
        <v>819</v>
      </c>
      <c r="C821" t="s">
        <v>2063</v>
      </c>
      <c r="D821">
        <v>0.19350657324353851</v>
      </c>
      <c r="E821">
        <v>0.24462847903447429</v>
      </c>
      <c r="F821">
        <v>0.57250000000000001</v>
      </c>
      <c r="G821">
        <v>0.11</v>
      </c>
      <c r="H821">
        <v>0.10375</v>
      </c>
      <c r="I821">
        <v>0.2475</v>
      </c>
      <c r="J821">
        <v>4.0718582790063532E-2</v>
      </c>
      <c r="K821">
        <v>90732.999999999985</v>
      </c>
      <c r="L821" t="s">
        <v>3582</v>
      </c>
    </row>
    <row r="822" spans="1:12" x14ac:dyDescent="0.35">
      <c r="A822" s="1">
        <v>819</v>
      </c>
      <c r="B822">
        <v>820</v>
      </c>
      <c r="C822" t="s">
        <v>2066</v>
      </c>
      <c r="D822">
        <v>0.2415326085504001</v>
      </c>
      <c r="E822">
        <v>0.48144774108625737</v>
      </c>
      <c r="F822">
        <v>0.44329896907216487</v>
      </c>
      <c r="G822">
        <v>0.10309278350515461</v>
      </c>
      <c r="H822">
        <v>5.1546391752577317E-2</v>
      </c>
      <c r="I822">
        <v>0.18556701030927841</v>
      </c>
      <c r="J822">
        <v>2.8633645706873889E-2</v>
      </c>
      <c r="K822">
        <v>11172.50000000002</v>
      </c>
      <c r="L822" t="s">
        <v>3583</v>
      </c>
    </row>
    <row r="823" spans="1:12" x14ac:dyDescent="0.35">
      <c r="A823" s="1">
        <v>820</v>
      </c>
      <c r="B823">
        <v>821</v>
      </c>
      <c r="C823" t="s">
        <v>2068</v>
      </c>
      <c r="D823">
        <v>0.2065003636008822</v>
      </c>
      <c r="E823">
        <v>0.48966960204521598</v>
      </c>
      <c r="F823">
        <v>0.4881516587677725</v>
      </c>
      <c r="G823">
        <v>9.004739336492891E-2</v>
      </c>
      <c r="H823">
        <v>5.4502369668246453E-2</v>
      </c>
      <c r="I823">
        <v>0.18483412322274881</v>
      </c>
      <c r="J823">
        <v>2.7906369743620731E-2</v>
      </c>
      <c r="K823">
        <v>46893.899999999623</v>
      </c>
      <c r="L823" t="s">
        <v>3584</v>
      </c>
    </row>
    <row r="824" spans="1:12" x14ac:dyDescent="0.35">
      <c r="A824" s="1">
        <v>821</v>
      </c>
      <c r="B824">
        <v>822</v>
      </c>
      <c r="C824" t="s">
        <v>2070</v>
      </c>
      <c r="D824">
        <v>0.24976708192494471</v>
      </c>
      <c r="E824">
        <v>0.28440855037182289</v>
      </c>
      <c r="F824">
        <v>0.57268722466960353</v>
      </c>
      <c r="G824">
        <v>0.105726872246696</v>
      </c>
      <c r="H824">
        <v>0.14977973568281941</v>
      </c>
      <c r="I824">
        <v>0.26651982378854627</v>
      </c>
      <c r="J824">
        <v>6.152167522745966E-2</v>
      </c>
      <c r="K824">
        <v>51811.699999999582</v>
      </c>
      <c r="L824" t="s">
        <v>3585</v>
      </c>
    </row>
    <row r="825" spans="1:12" x14ac:dyDescent="0.35">
      <c r="A825" s="1">
        <v>822</v>
      </c>
      <c r="B825">
        <v>823</v>
      </c>
      <c r="C825" t="s">
        <v>2073</v>
      </c>
      <c r="D825">
        <v>0.15925979030170401</v>
      </c>
      <c r="E825">
        <v>0.19825727992169501</v>
      </c>
      <c r="F825">
        <v>0.49523110785033009</v>
      </c>
      <c r="G825">
        <v>0.1276595744680851</v>
      </c>
      <c r="H825">
        <v>0.1173881144534116</v>
      </c>
      <c r="I825">
        <v>0.26118855465884078</v>
      </c>
      <c r="J825">
        <v>3.8706298316841928E-2</v>
      </c>
      <c r="K825">
        <v>158915.90000000331</v>
      </c>
      <c r="L825" t="s">
        <v>3586</v>
      </c>
    </row>
    <row r="826" spans="1:12" x14ac:dyDescent="0.35">
      <c r="A826" s="1">
        <v>823</v>
      </c>
      <c r="B826">
        <v>824</v>
      </c>
      <c r="C826" t="s">
        <v>2075</v>
      </c>
      <c r="D826">
        <v>0.1453860506585955</v>
      </c>
      <c r="E826">
        <v>0.28933919308889933</v>
      </c>
      <c r="F826">
        <v>0.49074074074074081</v>
      </c>
      <c r="G826">
        <v>0.1080246913580247</v>
      </c>
      <c r="H826">
        <v>0.1018518518518518</v>
      </c>
      <c r="I826">
        <v>0.2407407407407407</v>
      </c>
      <c r="J826">
        <v>2.9318607167120481E-2</v>
      </c>
      <c r="K826">
        <v>36911.299999999821</v>
      </c>
      <c r="L826" t="s">
        <v>3587</v>
      </c>
    </row>
    <row r="827" spans="1:12" x14ac:dyDescent="0.35">
      <c r="A827" s="1">
        <v>824</v>
      </c>
      <c r="B827">
        <v>825</v>
      </c>
      <c r="C827" t="s">
        <v>2077</v>
      </c>
      <c r="D827">
        <v>1</v>
      </c>
      <c r="E827">
        <v>0.69584294019492321</v>
      </c>
      <c r="F827">
        <v>0.29729729729729731</v>
      </c>
      <c r="G827">
        <v>2.7027027027027029E-2</v>
      </c>
      <c r="H827">
        <v>2.7027027027027029E-2</v>
      </c>
      <c r="I827">
        <v>5.4054054054054057E-2</v>
      </c>
      <c r="J827">
        <v>1.1268939393939401E-2</v>
      </c>
      <c r="K827">
        <v>4067.8999999999978</v>
      </c>
      <c r="L827" t="s">
        <v>3588</v>
      </c>
    </row>
    <row r="828" spans="1:12" x14ac:dyDescent="0.35">
      <c r="A828" s="1">
        <v>825</v>
      </c>
      <c r="B828">
        <v>826</v>
      </c>
      <c r="C828" t="s">
        <v>2079</v>
      </c>
      <c r="D828">
        <v>0.1761884135939841</v>
      </c>
      <c r="E828">
        <v>0.28177548219218751</v>
      </c>
      <c r="F828">
        <v>0.51742160278745641</v>
      </c>
      <c r="G828">
        <v>8.7108013937282236E-2</v>
      </c>
      <c r="H828">
        <v>0.1202090592334495</v>
      </c>
      <c r="I828">
        <v>0.2264808362369338</v>
      </c>
      <c r="J828">
        <v>3.5334643125326012E-2</v>
      </c>
      <c r="K828">
        <v>65717.49999999952</v>
      </c>
      <c r="L828" t="s">
        <v>3589</v>
      </c>
    </row>
    <row r="829" spans="1:12" x14ac:dyDescent="0.35">
      <c r="A829" s="1">
        <v>826</v>
      </c>
      <c r="B829">
        <v>827</v>
      </c>
      <c r="C829" t="s">
        <v>2082</v>
      </c>
      <c r="D829">
        <v>0.21007156909910679</v>
      </c>
      <c r="E829">
        <v>0.31309452821016542</v>
      </c>
      <c r="F829">
        <v>0.5</v>
      </c>
      <c r="G829">
        <v>0.1162790697674419</v>
      </c>
      <c r="H829">
        <v>7.5581395348837205E-2</v>
      </c>
      <c r="I829">
        <v>0.20930232558139539</v>
      </c>
      <c r="J829">
        <v>3.6242049264786219E-2</v>
      </c>
      <c r="K829">
        <v>19593.40000000002</v>
      </c>
      <c r="L829" t="s">
        <v>3590</v>
      </c>
    </row>
    <row r="830" spans="1:12" x14ac:dyDescent="0.35">
      <c r="A830" s="1">
        <v>827</v>
      </c>
      <c r="B830">
        <v>828</v>
      </c>
      <c r="C830" t="s">
        <v>2084</v>
      </c>
      <c r="D830">
        <v>0.153729471373621</v>
      </c>
      <c r="E830">
        <v>0.18486309973803849</v>
      </c>
      <c r="F830">
        <v>0.54181818181818187</v>
      </c>
      <c r="G830">
        <v>0.12</v>
      </c>
      <c r="H830">
        <v>0.14181818181818179</v>
      </c>
      <c r="I830">
        <v>0.28363636363636358</v>
      </c>
      <c r="J830">
        <v>3.8755869154379077E-2</v>
      </c>
      <c r="K830">
        <v>32038.899999999929</v>
      </c>
      <c r="L830" t="s">
        <v>3591</v>
      </c>
    </row>
    <row r="831" spans="1:12" x14ac:dyDescent="0.35">
      <c r="A831" s="1">
        <v>828</v>
      </c>
      <c r="B831">
        <v>829</v>
      </c>
      <c r="C831" t="s">
        <v>2086</v>
      </c>
      <c r="D831">
        <v>0.180140075441381</v>
      </c>
      <c r="E831">
        <v>0.93668813785074034</v>
      </c>
      <c r="F831">
        <v>0.37618147448015121</v>
      </c>
      <c r="G831">
        <v>5.2930056710775053E-2</v>
      </c>
      <c r="H831">
        <v>4.3478260869565223E-2</v>
      </c>
      <c r="I831">
        <v>0.109640831758034</v>
      </c>
      <c r="J831">
        <v>1.6266254755909822E-2</v>
      </c>
      <c r="K831">
        <v>59266.899999999427</v>
      </c>
      <c r="L831" t="s">
        <v>3592</v>
      </c>
    </row>
    <row r="832" spans="1:12" x14ac:dyDescent="0.35">
      <c r="A832" s="1">
        <v>829</v>
      </c>
      <c r="B832">
        <v>830</v>
      </c>
      <c r="C832" t="s">
        <v>2088</v>
      </c>
      <c r="D832">
        <v>0.17519637599015109</v>
      </c>
      <c r="E832">
        <v>0.27783628245656061</v>
      </c>
      <c r="F832">
        <v>0.5</v>
      </c>
      <c r="G832">
        <v>0.1038961038961039</v>
      </c>
      <c r="H832">
        <v>0.1038961038961039</v>
      </c>
      <c r="I832">
        <v>0.24675324675324681</v>
      </c>
      <c r="J832">
        <v>3.3345579584058323E-2</v>
      </c>
      <c r="K832">
        <v>17698.000000000029</v>
      </c>
      <c r="L832" t="s">
        <v>3593</v>
      </c>
    </row>
    <row r="833" spans="1:12" x14ac:dyDescent="0.35">
      <c r="A833" s="1">
        <v>830</v>
      </c>
      <c r="B833">
        <v>831</v>
      </c>
      <c r="C833" t="s">
        <v>2090</v>
      </c>
      <c r="D833">
        <v>0.38609083310869119</v>
      </c>
      <c r="E833">
        <v>0.43773851206029368</v>
      </c>
      <c r="F833">
        <v>0.40909090909090912</v>
      </c>
      <c r="G833">
        <v>9.0909090909090912E-2</v>
      </c>
      <c r="H833">
        <v>4.5454545454545463E-2</v>
      </c>
      <c r="I833">
        <v>0.1818181818181818</v>
      </c>
      <c r="J833">
        <v>2.6843399025217211E-2</v>
      </c>
      <c r="K833">
        <v>4910.8999999999978</v>
      </c>
      <c r="L833" t="s">
        <v>3594</v>
      </c>
    </row>
    <row r="834" spans="1:12" x14ac:dyDescent="0.35">
      <c r="A834" s="1">
        <v>831</v>
      </c>
      <c r="B834">
        <v>832</v>
      </c>
      <c r="C834" t="s">
        <v>2092</v>
      </c>
      <c r="D834">
        <v>0.18647506777504991</v>
      </c>
      <c r="E834">
        <v>0.17436333423375591</v>
      </c>
      <c r="F834">
        <v>0.56270627062706269</v>
      </c>
      <c r="G834">
        <v>0.14356435643564361</v>
      </c>
      <c r="H834">
        <v>0.1386138613861386</v>
      </c>
      <c r="I834">
        <v>0.29867986798679869</v>
      </c>
      <c r="J834">
        <v>5.1904765146264263E-2</v>
      </c>
      <c r="K834">
        <v>69391.899999999659</v>
      </c>
      <c r="L834" t="s">
        <v>3595</v>
      </c>
    </row>
    <row r="835" spans="1:12" x14ac:dyDescent="0.35">
      <c r="A835" s="1">
        <v>832</v>
      </c>
      <c r="B835">
        <v>833</v>
      </c>
      <c r="C835" t="s">
        <v>2095</v>
      </c>
      <c r="D835">
        <v>0.24091823347888361</v>
      </c>
      <c r="E835">
        <v>0.78406664919981106</v>
      </c>
      <c r="F835">
        <v>0.3783783783783784</v>
      </c>
      <c r="G835">
        <v>9.0090090090090086E-2</v>
      </c>
      <c r="H835">
        <v>2.7027027027027029E-2</v>
      </c>
      <c r="I835">
        <v>0.14414414414414409</v>
      </c>
      <c r="J835">
        <v>2.000977679546246E-2</v>
      </c>
      <c r="K835">
        <v>12229.80000000003</v>
      </c>
      <c r="L835" t="s">
        <v>3596</v>
      </c>
    </row>
    <row r="836" spans="1:12" x14ac:dyDescent="0.35">
      <c r="A836" s="1">
        <v>833</v>
      </c>
      <c r="B836">
        <v>834</v>
      </c>
      <c r="C836" t="s">
        <v>2097</v>
      </c>
      <c r="D836">
        <v>0.108648730058999</v>
      </c>
      <c r="E836">
        <v>0.48646517650227611</v>
      </c>
      <c r="F836">
        <v>0.51515151515151514</v>
      </c>
      <c r="G836">
        <v>9.0909090909090912E-2</v>
      </c>
      <c r="H836">
        <v>7.0707070707070704E-2</v>
      </c>
      <c r="I836">
        <v>0.19191919191919191</v>
      </c>
      <c r="J836">
        <v>1.422651532575521E-2</v>
      </c>
      <c r="K836">
        <v>10856.00000000002</v>
      </c>
      <c r="L836" t="s">
        <v>3597</v>
      </c>
    </row>
    <row r="837" spans="1:12" x14ac:dyDescent="0.35">
      <c r="A837" s="1">
        <v>834</v>
      </c>
      <c r="B837">
        <v>835</v>
      </c>
      <c r="C837" t="s">
        <v>2099</v>
      </c>
      <c r="D837">
        <v>0.19451239658043751</v>
      </c>
      <c r="E837">
        <v>0.91599411775702677</v>
      </c>
      <c r="F837">
        <v>0.35294117647058831</v>
      </c>
      <c r="G837">
        <v>4.9019607843137247E-2</v>
      </c>
      <c r="H837">
        <v>5.8823529411764712E-2</v>
      </c>
      <c r="I837">
        <v>0.10784313725490199</v>
      </c>
      <c r="J837">
        <v>1.483172842885184E-2</v>
      </c>
      <c r="K837">
        <v>11440.200000000021</v>
      </c>
      <c r="L837" t="s">
        <v>3598</v>
      </c>
    </row>
    <row r="838" spans="1:12" x14ac:dyDescent="0.35">
      <c r="A838" s="1">
        <v>835</v>
      </c>
      <c r="B838">
        <v>836</v>
      </c>
      <c r="C838" t="s">
        <v>2101</v>
      </c>
      <c r="D838">
        <v>0.54859830635798679</v>
      </c>
      <c r="E838">
        <v>0.86032942097253984</v>
      </c>
      <c r="F838">
        <v>0.25</v>
      </c>
      <c r="G838">
        <v>4.1666666666666657E-2</v>
      </c>
      <c r="H838">
        <v>4.1666666666666657E-2</v>
      </c>
      <c r="I838">
        <v>0.1041666666666667</v>
      </c>
      <c r="J838">
        <v>1.677367995197453E-2</v>
      </c>
      <c r="K838">
        <v>5888.2</v>
      </c>
      <c r="L838" t="s">
        <v>3599</v>
      </c>
    </row>
    <row r="839" spans="1:12" x14ac:dyDescent="0.35">
      <c r="A839" s="1">
        <v>836</v>
      </c>
      <c r="B839">
        <v>837</v>
      </c>
      <c r="C839" t="s">
        <v>2103</v>
      </c>
      <c r="D839">
        <v>0.15210449344004051</v>
      </c>
      <c r="E839">
        <v>0.14824960572403609</v>
      </c>
      <c r="F839">
        <v>0.60571428571428576</v>
      </c>
      <c r="G839">
        <v>0.1485714285714286</v>
      </c>
      <c r="H839">
        <v>0.1542857142857143</v>
      </c>
      <c r="I839">
        <v>0.33142857142857141</v>
      </c>
      <c r="J839">
        <v>4.4109004252352577E-2</v>
      </c>
      <c r="K839">
        <v>19954.5</v>
      </c>
      <c r="L839" t="s">
        <v>3600</v>
      </c>
    </row>
    <row r="840" spans="1:12" x14ac:dyDescent="0.35">
      <c r="A840" s="1">
        <v>837</v>
      </c>
      <c r="B840">
        <v>838</v>
      </c>
      <c r="C840" t="s">
        <v>2107</v>
      </c>
      <c r="D840">
        <v>0.18785006055765979</v>
      </c>
      <c r="E840">
        <v>0.37192121510095433</v>
      </c>
      <c r="F840">
        <v>0.5</v>
      </c>
      <c r="G840">
        <v>0.22727272727272729</v>
      </c>
      <c r="H840">
        <v>2.2727272727272731E-2</v>
      </c>
      <c r="I840">
        <v>0.25</v>
      </c>
      <c r="J840">
        <v>2.846671990993304E-2</v>
      </c>
      <c r="K840">
        <v>5331.3999999999978</v>
      </c>
      <c r="L840" t="s">
        <v>3601</v>
      </c>
    </row>
    <row r="841" spans="1:12" x14ac:dyDescent="0.35">
      <c r="A841" s="1">
        <v>838</v>
      </c>
      <c r="B841">
        <v>839</v>
      </c>
      <c r="C841" t="s">
        <v>2109</v>
      </c>
      <c r="D841">
        <v>0.2545850305546386</v>
      </c>
      <c r="E841">
        <v>0.79509622588801165</v>
      </c>
      <c r="F841">
        <v>0.2162162162162162</v>
      </c>
      <c r="G841">
        <v>2.7027027027027029E-2</v>
      </c>
      <c r="H841">
        <v>8.1081081081081086E-2</v>
      </c>
      <c r="I841">
        <v>0.1081081081081081</v>
      </c>
      <c r="J841">
        <v>1.0718047208756659E-2</v>
      </c>
      <c r="K841">
        <v>4438.2999999999975</v>
      </c>
      <c r="L841" t="s">
        <v>3602</v>
      </c>
    </row>
    <row r="842" spans="1:12" x14ac:dyDescent="0.35">
      <c r="A842" s="1">
        <v>839</v>
      </c>
      <c r="B842">
        <v>840</v>
      </c>
      <c r="C842" t="s">
        <v>2111</v>
      </c>
      <c r="D842">
        <v>0.18087941647820571</v>
      </c>
      <c r="E842">
        <v>0.34960155457150632</v>
      </c>
      <c r="F842">
        <v>0.54681647940074907</v>
      </c>
      <c r="G842">
        <v>7.8651685393258425E-2</v>
      </c>
      <c r="H842">
        <v>0.11235955056179769</v>
      </c>
      <c r="I842">
        <v>0.2134831460674157</v>
      </c>
      <c r="J842">
        <v>3.2287917223411712E-2</v>
      </c>
      <c r="K842">
        <v>29496.899999999961</v>
      </c>
      <c r="L842" t="s">
        <v>3603</v>
      </c>
    </row>
    <row r="843" spans="1:12" x14ac:dyDescent="0.35">
      <c r="A843" s="1">
        <v>840</v>
      </c>
      <c r="B843">
        <v>841</v>
      </c>
      <c r="C843" t="s">
        <v>2114</v>
      </c>
      <c r="D843">
        <v>0.16655512723893109</v>
      </c>
      <c r="E843">
        <v>0.2155681988833977</v>
      </c>
      <c r="F843">
        <v>0.51655629139072845</v>
      </c>
      <c r="G843">
        <v>0.11589403973509931</v>
      </c>
      <c r="H843">
        <v>0.1324503311258278</v>
      </c>
      <c r="I843">
        <v>0.27483443708609268</v>
      </c>
      <c r="J843">
        <v>3.9911634559031947E-2</v>
      </c>
      <c r="K843">
        <v>34576.699999999859</v>
      </c>
      <c r="L843" t="s">
        <v>3604</v>
      </c>
    </row>
    <row r="844" spans="1:12" x14ac:dyDescent="0.35">
      <c r="A844" s="1">
        <v>841</v>
      </c>
      <c r="B844">
        <v>842</v>
      </c>
      <c r="C844" t="s">
        <v>2116</v>
      </c>
      <c r="D844">
        <v>0.53336951049067949</v>
      </c>
      <c r="E844">
        <v>0.91197079331437392</v>
      </c>
      <c r="F844">
        <v>0.32608695652173908</v>
      </c>
      <c r="G844">
        <v>0</v>
      </c>
      <c r="H844">
        <v>6.5217391304347824E-2</v>
      </c>
      <c r="I844">
        <v>6.5217391304347824E-2</v>
      </c>
      <c r="J844">
        <v>1.4947479045408879E-2</v>
      </c>
      <c r="K844">
        <v>4933.8999999999996</v>
      </c>
      <c r="L844" t="s">
        <v>3605</v>
      </c>
    </row>
    <row r="845" spans="1:12" x14ac:dyDescent="0.35">
      <c r="A845" s="1">
        <v>842</v>
      </c>
      <c r="B845">
        <v>843</v>
      </c>
      <c r="C845" t="s">
        <v>2118</v>
      </c>
      <c r="D845">
        <v>0.1728278353296655</v>
      </c>
      <c r="E845">
        <v>0.25607758974358702</v>
      </c>
      <c r="F845">
        <v>0.51412429378531077</v>
      </c>
      <c r="G845">
        <v>0.10169491525423729</v>
      </c>
      <c r="H845">
        <v>0.1101694915254237</v>
      </c>
      <c r="I845">
        <v>0.24293785310734459</v>
      </c>
      <c r="J845">
        <v>3.5309494040148937E-2</v>
      </c>
      <c r="K845">
        <v>39988.899999999769</v>
      </c>
      <c r="L845" t="s">
        <v>3606</v>
      </c>
    </row>
    <row r="846" spans="1:12" x14ac:dyDescent="0.35">
      <c r="A846" s="1">
        <v>843</v>
      </c>
      <c r="B846">
        <v>844</v>
      </c>
      <c r="C846" t="s">
        <v>2120</v>
      </c>
      <c r="D846">
        <v>0.18030479008437769</v>
      </c>
      <c r="E846">
        <v>0.2403534378501048</v>
      </c>
      <c r="F846">
        <v>0.53521126760563376</v>
      </c>
      <c r="G846">
        <v>0.1619718309859155</v>
      </c>
      <c r="H846">
        <v>0.13380281690140841</v>
      </c>
      <c r="I846">
        <v>0.30281690140845069</v>
      </c>
      <c r="J846">
        <v>5.013187308826382E-2</v>
      </c>
      <c r="K846">
        <v>17039.000000000029</v>
      </c>
      <c r="L846" t="s">
        <v>3607</v>
      </c>
    </row>
    <row r="847" spans="1:12" x14ac:dyDescent="0.35">
      <c r="A847" s="1">
        <v>844</v>
      </c>
      <c r="B847">
        <v>845</v>
      </c>
      <c r="C847" t="s">
        <v>2122</v>
      </c>
      <c r="D847">
        <v>0.20207923290183399</v>
      </c>
      <c r="E847">
        <v>0.18011918240543509</v>
      </c>
      <c r="F847">
        <v>0.54940711462450598</v>
      </c>
      <c r="G847">
        <v>0.13043478260869559</v>
      </c>
      <c r="H847">
        <v>9.8814229249011856E-2</v>
      </c>
      <c r="I847">
        <v>0.2648221343873518</v>
      </c>
      <c r="J847">
        <v>4.3875084513273967E-2</v>
      </c>
      <c r="K847">
        <v>28603.59999999998</v>
      </c>
      <c r="L847" t="s">
        <v>3608</v>
      </c>
    </row>
    <row r="848" spans="1:12" x14ac:dyDescent="0.35">
      <c r="A848" s="1">
        <v>845</v>
      </c>
      <c r="B848">
        <v>846</v>
      </c>
      <c r="C848" t="s">
        <v>2124</v>
      </c>
      <c r="D848">
        <v>0.18732794672031461</v>
      </c>
      <c r="E848">
        <v>0.38072030683179497</v>
      </c>
      <c r="F848">
        <v>0.51219512195121952</v>
      </c>
      <c r="G848">
        <v>8.5365853658536592E-2</v>
      </c>
      <c r="H848">
        <v>9.1463414634146339E-2</v>
      </c>
      <c r="I848">
        <v>0.20121951219512199</v>
      </c>
      <c r="J848">
        <v>2.988149438866966E-2</v>
      </c>
      <c r="K848">
        <v>18277.10000000002</v>
      </c>
      <c r="L848" t="s">
        <v>3609</v>
      </c>
    </row>
    <row r="849" spans="1:12" x14ac:dyDescent="0.35">
      <c r="A849" s="1">
        <v>846</v>
      </c>
      <c r="B849">
        <v>847</v>
      </c>
      <c r="C849" t="s">
        <v>2126</v>
      </c>
      <c r="D849">
        <v>0.19259074939741591</v>
      </c>
      <c r="E849">
        <v>0.6399939590399446</v>
      </c>
      <c r="F849">
        <v>0.44009216589861749</v>
      </c>
      <c r="G849">
        <v>7.6036866359447008E-2</v>
      </c>
      <c r="H849">
        <v>3.6866359447004608E-2</v>
      </c>
      <c r="I849">
        <v>0.14285714285714279</v>
      </c>
      <c r="J849">
        <v>1.9820811244580291E-2</v>
      </c>
      <c r="K849">
        <v>47835.099999999613</v>
      </c>
      <c r="L849" t="s">
        <v>3610</v>
      </c>
    </row>
    <row r="850" spans="1:12" x14ac:dyDescent="0.35">
      <c r="A850" s="1">
        <v>847</v>
      </c>
      <c r="B850">
        <v>848</v>
      </c>
      <c r="C850" t="s">
        <v>2128</v>
      </c>
      <c r="D850">
        <v>0.30557902847706753</v>
      </c>
      <c r="E850">
        <v>0.35983184089813558</v>
      </c>
      <c r="F850">
        <v>0.46875</v>
      </c>
      <c r="G850">
        <v>0.1875</v>
      </c>
      <c r="H850">
        <v>9.375E-2</v>
      </c>
      <c r="I850">
        <v>0.28125</v>
      </c>
      <c r="J850">
        <v>5.6312312712293457E-2</v>
      </c>
      <c r="K850">
        <v>3820.299999999997</v>
      </c>
      <c r="L850" t="s">
        <v>3611</v>
      </c>
    </row>
    <row r="851" spans="1:12" x14ac:dyDescent="0.35">
      <c r="A851" s="1">
        <v>848</v>
      </c>
      <c r="B851">
        <v>849</v>
      </c>
      <c r="C851" t="s">
        <v>2130</v>
      </c>
      <c r="D851">
        <v>0.29138112022496598</v>
      </c>
      <c r="E851">
        <v>0.4028224251395271</v>
      </c>
      <c r="F851">
        <v>0.39393939393939392</v>
      </c>
      <c r="G851">
        <v>0.1212121212121212</v>
      </c>
      <c r="H851">
        <v>6.0606060606060608E-2</v>
      </c>
      <c r="I851">
        <v>0.1818181818181818</v>
      </c>
      <c r="J851">
        <v>2.7478289638686721E-2</v>
      </c>
      <c r="K851">
        <v>4067.6999999999971</v>
      </c>
      <c r="L851" t="s">
        <v>3612</v>
      </c>
    </row>
    <row r="852" spans="1:12" x14ac:dyDescent="0.35">
      <c r="A852" s="1">
        <v>849</v>
      </c>
      <c r="B852">
        <v>850</v>
      </c>
      <c r="C852" t="s">
        <v>2132</v>
      </c>
      <c r="D852">
        <v>0.19112668405665101</v>
      </c>
      <c r="E852">
        <v>0.58811367990449326</v>
      </c>
      <c r="F852">
        <v>0.42729970326409489</v>
      </c>
      <c r="G852">
        <v>8.6053412462908013E-2</v>
      </c>
      <c r="H852">
        <v>5.192878338278932E-2</v>
      </c>
      <c r="I852">
        <v>0.15727002967359049</v>
      </c>
      <c r="J852">
        <v>2.510291234533046E-2</v>
      </c>
      <c r="K852">
        <v>76061.699999999561</v>
      </c>
      <c r="L852" t="s">
        <v>3613</v>
      </c>
    </row>
    <row r="853" spans="1:12" x14ac:dyDescent="0.35">
      <c r="A853" s="1">
        <v>850</v>
      </c>
      <c r="B853">
        <v>851</v>
      </c>
      <c r="C853" t="s">
        <v>2134</v>
      </c>
      <c r="D853">
        <v>0.18746409854539689</v>
      </c>
      <c r="E853">
        <v>0.2494309435592969</v>
      </c>
      <c r="F853">
        <v>0.52380952380952384</v>
      </c>
      <c r="G853">
        <v>0.123015873015873</v>
      </c>
      <c r="H853">
        <v>9.1269841269841265E-2</v>
      </c>
      <c r="I853">
        <v>0.23809523809523811</v>
      </c>
      <c r="J853">
        <v>3.7835634034836738E-2</v>
      </c>
      <c r="K853">
        <v>28237.69999999999</v>
      </c>
      <c r="L853" t="s">
        <v>3614</v>
      </c>
    </row>
    <row r="854" spans="1:12" x14ac:dyDescent="0.35">
      <c r="A854" s="1">
        <v>851</v>
      </c>
      <c r="B854">
        <v>852</v>
      </c>
      <c r="C854" t="s">
        <v>2136</v>
      </c>
      <c r="D854">
        <v>0.18207242212107691</v>
      </c>
      <c r="E854">
        <v>0.15439339201936281</v>
      </c>
      <c r="F854">
        <v>0.58201058201058198</v>
      </c>
      <c r="G854">
        <v>0.1287477954144621</v>
      </c>
      <c r="H854">
        <v>0.14638447971781299</v>
      </c>
      <c r="I854">
        <v>0.30158730158730163</v>
      </c>
      <c r="J854">
        <v>4.9233468850797282E-2</v>
      </c>
      <c r="K854">
        <v>63585.099999999577</v>
      </c>
      <c r="L854" t="s">
        <v>3615</v>
      </c>
    </row>
    <row r="855" spans="1:12" x14ac:dyDescent="0.35">
      <c r="A855" s="1">
        <v>852</v>
      </c>
      <c r="B855">
        <v>853</v>
      </c>
      <c r="C855" t="s">
        <v>2139</v>
      </c>
      <c r="D855">
        <v>0.21723347001033791</v>
      </c>
      <c r="E855">
        <v>0.31709058180647243</v>
      </c>
      <c r="F855">
        <v>0.54166666666666663</v>
      </c>
      <c r="G855">
        <v>0.1145833333333333</v>
      </c>
      <c r="H855">
        <v>0.1145833333333333</v>
      </c>
      <c r="I855">
        <v>0.24305555555555561</v>
      </c>
      <c r="J855">
        <v>4.7856604197887273E-2</v>
      </c>
      <c r="K855">
        <v>32286.5999999999</v>
      </c>
      <c r="L855" t="s">
        <v>3616</v>
      </c>
    </row>
    <row r="856" spans="1:12" x14ac:dyDescent="0.35">
      <c r="A856" s="1">
        <v>853</v>
      </c>
      <c r="B856">
        <v>854</v>
      </c>
      <c r="C856" t="s">
        <v>2142</v>
      </c>
      <c r="D856">
        <v>0.20552657777464919</v>
      </c>
      <c r="E856">
        <v>0.19362120066272709</v>
      </c>
      <c r="F856">
        <v>0.52873563218390807</v>
      </c>
      <c r="G856">
        <v>0.1954022988505747</v>
      </c>
      <c r="H856">
        <v>5.7471264367816091E-2</v>
      </c>
      <c r="I856">
        <v>0.26436781609195398</v>
      </c>
      <c r="J856">
        <v>3.8889753920731157E-2</v>
      </c>
      <c r="K856">
        <v>10129.800000000019</v>
      </c>
      <c r="L856" t="s">
        <v>3617</v>
      </c>
    </row>
    <row r="857" spans="1:12" x14ac:dyDescent="0.35">
      <c r="A857" s="1">
        <v>854</v>
      </c>
      <c r="B857">
        <v>855</v>
      </c>
      <c r="C857" t="s">
        <v>2144</v>
      </c>
      <c r="D857">
        <v>0.1285218584966222</v>
      </c>
      <c r="E857">
        <v>0.13217583012289291</v>
      </c>
      <c r="F857">
        <v>0.54347826086956519</v>
      </c>
      <c r="G857">
        <v>0.1521739130434783</v>
      </c>
      <c r="H857">
        <v>0.13043478260869559</v>
      </c>
      <c r="I857">
        <v>0.28260869565217389</v>
      </c>
      <c r="J857">
        <v>3.285401452537786E-2</v>
      </c>
      <c r="K857">
        <v>10875.200000000021</v>
      </c>
      <c r="L857" t="s">
        <v>3618</v>
      </c>
    </row>
    <row r="858" spans="1:12" x14ac:dyDescent="0.35">
      <c r="A858" s="1">
        <v>855</v>
      </c>
      <c r="B858">
        <v>856</v>
      </c>
      <c r="C858" t="s">
        <v>2147</v>
      </c>
      <c r="D858">
        <v>0.1185722094613309</v>
      </c>
      <c r="E858">
        <v>0.20818729082248769</v>
      </c>
      <c r="F858">
        <v>0.56198347107438018</v>
      </c>
      <c r="G858">
        <v>0.15702479338842981</v>
      </c>
      <c r="H858">
        <v>0.14049586776859499</v>
      </c>
      <c r="I858">
        <v>0.31404958677685951</v>
      </c>
      <c r="J858">
        <v>3.2964760074504572E-2</v>
      </c>
      <c r="K858">
        <v>13962.10000000004</v>
      </c>
      <c r="L858" t="s">
        <v>3619</v>
      </c>
    </row>
    <row r="859" spans="1:12" x14ac:dyDescent="0.35">
      <c r="A859" s="1">
        <v>856</v>
      </c>
      <c r="B859">
        <v>857</v>
      </c>
      <c r="C859" t="s">
        <v>2150</v>
      </c>
      <c r="D859">
        <v>0.21431155607626701</v>
      </c>
      <c r="E859">
        <v>0.3975177648281138</v>
      </c>
      <c r="F859">
        <v>0.47863247863247871</v>
      </c>
      <c r="G859">
        <v>9.4017094017094016E-2</v>
      </c>
      <c r="H859">
        <v>4.2735042735042743E-2</v>
      </c>
      <c r="I859">
        <v>0.17094017094017089</v>
      </c>
      <c r="J859">
        <v>2.2632212736166678E-2</v>
      </c>
      <c r="K859">
        <v>13601.80000000003</v>
      </c>
      <c r="L859" t="s">
        <v>3620</v>
      </c>
    </row>
    <row r="860" spans="1:12" x14ac:dyDescent="0.35">
      <c r="A860" s="1">
        <v>857</v>
      </c>
      <c r="B860">
        <v>858</v>
      </c>
      <c r="C860" t="s">
        <v>2152</v>
      </c>
      <c r="D860">
        <v>0.20284917032622199</v>
      </c>
      <c r="E860">
        <v>0.30575492943919569</v>
      </c>
      <c r="F860">
        <v>0.54042553191489362</v>
      </c>
      <c r="G860">
        <v>9.7872340425531917E-2</v>
      </c>
      <c r="H860">
        <v>8.9361702127659579E-2</v>
      </c>
      <c r="I860">
        <v>0.22553191489361701</v>
      </c>
      <c r="J860">
        <v>3.5572079791894681E-2</v>
      </c>
      <c r="K860">
        <v>26352.89999999998</v>
      </c>
      <c r="L860" t="s">
        <v>3621</v>
      </c>
    </row>
    <row r="861" spans="1:12" x14ac:dyDescent="0.35">
      <c r="A861" s="1">
        <v>858</v>
      </c>
      <c r="B861">
        <v>859</v>
      </c>
      <c r="C861" t="s">
        <v>2155</v>
      </c>
      <c r="D861">
        <v>0.44834812205409802</v>
      </c>
      <c r="E861">
        <v>0.67826925117549886</v>
      </c>
      <c r="F861">
        <v>0.33333333333333331</v>
      </c>
      <c r="G861">
        <v>7.1428571428571425E-2</v>
      </c>
      <c r="H861">
        <v>2.3809523809523812E-2</v>
      </c>
      <c r="I861">
        <v>9.5238095238095233E-2</v>
      </c>
      <c r="J861">
        <v>1.6638830022288671E-2</v>
      </c>
      <c r="K861">
        <v>4868.5999999999995</v>
      </c>
      <c r="L861" t="s">
        <v>3622</v>
      </c>
    </row>
    <row r="862" spans="1:12" x14ac:dyDescent="0.35">
      <c r="A862" s="1">
        <v>859</v>
      </c>
      <c r="B862">
        <v>860</v>
      </c>
      <c r="C862" t="s">
        <v>2157</v>
      </c>
      <c r="D862">
        <v>0.43191341411459672</v>
      </c>
      <c r="E862">
        <v>0.83627563580131214</v>
      </c>
      <c r="F862">
        <v>0.2857142857142857</v>
      </c>
      <c r="G862">
        <v>4.7619047619047623E-2</v>
      </c>
      <c r="H862">
        <v>3.1746031746031737E-2</v>
      </c>
      <c r="I862">
        <v>7.9365079365079361E-2</v>
      </c>
      <c r="J862">
        <v>1.485564630856996E-2</v>
      </c>
      <c r="K862">
        <v>7545.4</v>
      </c>
      <c r="L862" t="s">
        <v>3623</v>
      </c>
    </row>
    <row r="863" spans="1:12" x14ac:dyDescent="0.35">
      <c r="A863" s="1">
        <v>860</v>
      </c>
      <c r="B863">
        <v>861</v>
      </c>
      <c r="C863" t="s">
        <v>2159</v>
      </c>
      <c r="D863">
        <v>0.19239827132021869</v>
      </c>
      <c r="E863">
        <v>0.17288672281027281</v>
      </c>
      <c r="F863">
        <v>0.50712250712250717</v>
      </c>
      <c r="G863">
        <v>0.12820512820512819</v>
      </c>
      <c r="H863">
        <v>0.12250712250712251</v>
      </c>
      <c r="I863">
        <v>0.27635327635327628</v>
      </c>
      <c r="J863">
        <v>4.6882127161722208E-2</v>
      </c>
      <c r="K863">
        <v>41397.899999999769</v>
      </c>
      <c r="L863" t="s">
        <v>3624</v>
      </c>
    </row>
    <row r="864" spans="1:12" x14ac:dyDescent="0.35">
      <c r="A864" s="1">
        <v>861</v>
      </c>
      <c r="B864">
        <v>862</v>
      </c>
      <c r="C864" t="s">
        <v>2161</v>
      </c>
      <c r="D864">
        <v>0.2027270510270377</v>
      </c>
      <c r="E864">
        <v>0.22876197905744761</v>
      </c>
      <c r="F864">
        <v>0.5089285714285714</v>
      </c>
      <c r="G864">
        <v>0.125</v>
      </c>
      <c r="H864">
        <v>0.14285714285714279</v>
      </c>
      <c r="I864">
        <v>0.2767857142857143</v>
      </c>
      <c r="J864">
        <v>4.9754400635297368E-2</v>
      </c>
      <c r="K864">
        <v>13181.80000000003</v>
      </c>
      <c r="L864" t="s">
        <v>3625</v>
      </c>
    </row>
    <row r="865" spans="1:12" x14ac:dyDescent="0.35">
      <c r="A865" s="1">
        <v>862</v>
      </c>
      <c r="B865">
        <v>863</v>
      </c>
      <c r="C865" t="s">
        <v>2163</v>
      </c>
      <c r="D865">
        <v>0.18465750383125479</v>
      </c>
      <c r="E865">
        <v>0.31703960262414937</v>
      </c>
      <c r="F865">
        <v>0.47719298245614028</v>
      </c>
      <c r="G865">
        <v>9.8245614035087719E-2</v>
      </c>
      <c r="H865">
        <v>9.1228070175438603E-2</v>
      </c>
      <c r="I865">
        <v>0.21754385964912279</v>
      </c>
      <c r="J865">
        <v>3.3196910105023868E-2</v>
      </c>
      <c r="K865">
        <v>32398.499999999902</v>
      </c>
      <c r="L865" t="s">
        <v>3626</v>
      </c>
    </row>
    <row r="866" spans="1:12" x14ac:dyDescent="0.35">
      <c r="A866" s="1">
        <v>863</v>
      </c>
      <c r="B866">
        <v>864</v>
      </c>
      <c r="C866" t="s">
        <v>2166</v>
      </c>
      <c r="D866">
        <v>0.17842838989149459</v>
      </c>
      <c r="E866">
        <v>0.29362287139771093</v>
      </c>
      <c r="F866">
        <v>0.50714285714285712</v>
      </c>
      <c r="G866">
        <v>9.285714285714286E-2</v>
      </c>
      <c r="H866">
        <v>0.12857142857142859</v>
      </c>
      <c r="I866">
        <v>0.24285714285714291</v>
      </c>
      <c r="J866">
        <v>3.5688320556458507E-2</v>
      </c>
      <c r="K866">
        <v>16060.700000000021</v>
      </c>
      <c r="L866" t="s">
        <v>3627</v>
      </c>
    </row>
    <row r="867" spans="1:12" x14ac:dyDescent="0.35">
      <c r="A867" s="1">
        <v>864</v>
      </c>
      <c r="B867">
        <v>865</v>
      </c>
      <c r="C867" t="s">
        <v>2168</v>
      </c>
      <c r="D867">
        <v>0.29068625325912212</v>
      </c>
      <c r="E867">
        <v>0.1185726679516784</v>
      </c>
      <c r="F867">
        <v>0.64846416382252559</v>
      </c>
      <c r="G867">
        <v>5.8020477815699661E-2</v>
      </c>
      <c r="H867">
        <v>0.37201365187713309</v>
      </c>
      <c r="I867">
        <v>0.44027303754266212</v>
      </c>
      <c r="J867">
        <v>8.0595563337909237E-2</v>
      </c>
      <c r="K867">
        <v>34371.399999999841</v>
      </c>
      <c r="L867" t="s">
        <v>3628</v>
      </c>
    </row>
    <row r="868" spans="1:12" x14ac:dyDescent="0.35">
      <c r="A868" s="1">
        <v>865</v>
      </c>
      <c r="B868">
        <v>866</v>
      </c>
      <c r="C868" t="s">
        <v>2172</v>
      </c>
      <c r="D868">
        <v>0.48256486975660778</v>
      </c>
      <c r="E868">
        <v>0.87999782235888957</v>
      </c>
      <c r="F868">
        <v>0.28260869565217389</v>
      </c>
      <c r="G868">
        <v>0.108695652173913</v>
      </c>
      <c r="H868">
        <v>2.1739130434782612E-2</v>
      </c>
      <c r="I868">
        <v>0.13043478260869559</v>
      </c>
      <c r="J868">
        <v>3.3175387876542069E-2</v>
      </c>
      <c r="K868">
        <v>5651.7999999999975</v>
      </c>
      <c r="L868" t="s">
        <v>3629</v>
      </c>
    </row>
    <row r="869" spans="1:12" x14ac:dyDescent="0.35">
      <c r="A869" s="1">
        <v>866</v>
      </c>
      <c r="B869">
        <v>867</v>
      </c>
      <c r="C869" t="s">
        <v>2174</v>
      </c>
      <c r="D869">
        <v>0.18326280602607681</v>
      </c>
      <c r="E869">
        <v>0.32972749238168431</v>
      </c>
      <c r="F869">
        <v>0.54012345679012341</v>
      </c>
      <c r="G869">
        <v>0.1141975308641975</v>
      </c>
      <c r="H869">
        <v>9.5679012345679007E-2</v>
      </c>
      <c r="I869">
        <v>0.22839506172839499</v>
      </c>
      <c r="J869">
        <v>3.6844029047786053E-2</v>
      </c>
      <c r="K869">
        <v>35742.299999999821</v>
      </c>
      <c r="L869" t="s">
        <v>3630</v>
      </c>
    </row>
    <row r="870" spans="1:12" x14ac:dyDescent="0.35">
      <c r="A870" s="1">
        <v>867</v>
      </c>
      <c r="B870">
        <v>868</v>
      </c>
      <c r="C870" t="s">
        <v>2176</v>
      </c>
      <c r="D870">
        <v>0.38290061106092621</v>
      </c>
      <c r="E870">
        <v>1</v>
      </c>
      <c r="F870">
        <v>0.34920634920634919</v>
      </c>
      <c r="G870">
        <v>7.9365079365079361E-2</v>
      </c>
      <c r="H870">
        <v>1.5873015873015869E-2</v>
      </c>
      <c r="I870">
        <v>9.5238095238095233E-2</v>
      </c>
      <c r="J870">
        <v>1.9679025983091791E-2</v>
      </c>
      <c r="K870">
        <v>7204.1999999999953</v>
      </c>
      <c r="L870" t="s">
        <v>3631</v>
      </c>
    </row>
    <row r="871" spans="1:12" x14ac:dyDescent="0.35">
      <c r="A871" s="1">
        <v>868</v>
      </c>
      <c r="B871">
        <v>869</v>
      </c>
      <c r="C871" t="s">
        <v>2178</v>
      </c>
      <c r="D871">
        <v>0.16512890006469791</v>
      </c>
      <c r="E871">
        <v>0.46187120930604342</v>
      </c>
      <c r="F871">
        <v>0.390625</v>
      </c>
      <c r="G871">
        <v>0.109375</v>
      </c>
      <c r="H871">
        <v>3.125E-2</v>
      </c>
      <c r="I871">
        <v>0.140625</v>
      </c>
      <c r="J871">
        <v>1.449422563232371E-2</v>
      </c>
      <c r="K871">
        <v>7416.1999999999989</v>
      </c>
      <c r="L871" t="s">
        <v>3632</v>
      </c>
    </row>
    <row r="872" spans="1:12" x14ac:dyDescent="0.35">
      <c r="A872" s="1">
        <v>869</v>
      </c>
      <c r="B872">
        <v>870</v>
      </c>
      <c r="C872" t="s">
        <v>2180</v>
      </c>
      <c r="D872">
        <v>0.18211424422141451</v>
      </c>
      <c r="E872">
        <v>0.2451031636856259</v>
      </c>
      <c r="F872">
        <v>0.4985754985754986</v>
      </c>
      <c r="G872">
        <v>0.12250712250712251</v>
      </c>
      <c r="H872">
        <v>0.113960113960114</v>
      </c>
      <c r="I872">
        <v>0.25356125356125359</v>
      </c>
      <c r="J872">
        <v>4.1733318537197792E-2</v>
      </c>
      <c r="K872">
        <v>40365.999999999767</v>
      </c>
      <c r="L872" t="s">
        <v>3633</v>
      </c>
    </row>
    <row r="873" spans="1:12" x14ac:dyDescent="0.35">
      <c r="A873" s="1">
        <v>870</v>
      </c>
      <c r="B873">
        <v>871</v>
      </c>
      <c r="C873" t="s">
        <v>2182</v>
      </c>
      <c r="D873">
        <v>0.18213354972057591</v>
      </c>
      <c r="E873">
        <v>0.1106849230695047</v>
      </c>
      <c r="F873">
        <v>0.625</v>
      </c>
      <c r="G873">
        <v>0.1730769230769231</v>
      </c>
      <c r="H873">
        <v>0.2019230769230769</v>
      </c>
      <c r="I873">
        <v>0.38461538461538458</v>
      </c>
      <c r="J873">
        <v>6.458351077038553E-2</v>
      </c>
      <c r="K873">
        <v>11983.100000000029</v>
      </c>
      <c r="L873" t="s">
        <v>3634</v>
      </c>
    </row>
    <row r="874" spans="1:12" x14ac:dyDescent="0.35">
      <c r="A874" s="1">
        <v>871</v>
      </c>
      <c r="B874">
        <v>872</v>
      </c>
      <c r="C874" t="s">
        <v>2185</v>
      </c>
      <c r="D874">
        <v>0.46345638725072641</v>
      </c>
      <c r="E874">
        <v>0.64434170016094983</v>
      </c>
      <c r="F874">
        <v>0.41463414634146339</v>
      </c>
      <c r="G874">
        <v>4.878048780487805E-2</v>
      </c>
      <c r="H874">
        <v>0</v>
      </c>
      <c r="I874">
        <v>9.7560975609756101E-2</v>
      </c>
      <c r="J874">
        <v>7.0677608006578857E-3</v>
      </c>
      <c r="K874">
        <v>4703</v>
      </c>
      <c r="L874" t="s">
        <v>3635</v>
      </c>
    </row>
    <row r="875" spans="1:12" x14ac:dyDescent="0.35">
      <c r="A875" s="1">
        <v>872</v>
      </c>
      <c r="B875">
        <v>873</v>
      </c>
      <c r="C875" t="s">
        <v>2187</v>
      </c>
      <c r="D875">
        <v>0.2203307435349155</v>
      </c>
      <c r="E875">
        <v>0.25321120469206088</v>
      </c>
      <c r="F875">
        <v>0.52314814814814814</v>
      </c>
      <c r="G875">
        <v>0.1157407407407407</v>
      </c>
      <c r="H875">
        <v>9.7222222222222224E-2</v>
      </c>
      <c r="I875">
        <v>0.25</v>
      </c>
      <c r="J875">
        <v>4.4073834760336779E-2</v>
      </c>
      <c r="K875">
        <v>24541.200000000001</v>
      </c>
      <c r="L875" t="s">
        <v>3636</v>
      </c>
    </row>
    <row r="876" spans="1:12" x14ac:dyDescent="0.35">
      <c r="A876" s="1">
        <v>873</v>
      </c>
      <c r="B876">
        <v>874</v>
      </c>
      <c r="C876" t="s">
        <v>2189</v>
      </c>
      <c r="D876">
        <v>0.32348397100506687</v>
      </c>
      <c r="E876">
        <v>0.94338165813885755</v>
      </c>
      <c r="F876">
        <v>0.34883720930232559</v>
      </c>
      <c r="G876">
        <v>2.3255813953488368E-2</v>
      </c>
      <c r="H876">
        <v>4.6511627906976737E-2</v>
      </c>
      <c r="I876">
        <v>6.9767441860465115E-2</v>
      </c>
      <c r="J876">
        <v>6.7545343715962273E-3</v>
      </c>
      <c r="K876">
        <v>4737.2999999999993</v>
      </c>
      <c r="L876" t="s">
        <v>3637</v>
      </c>
    </row>
    <row r="877" spans="1:12" x14ac:dyDescent="0.35">
      <c r="A877" s="1">
        <v>874</v>
      </c>
      <c r="B877">
        <v>875</v>
      </c>
      <c r="C877" t="s">
        <v>2191</v>
      </c>
      <c r="D877">
        <v>0.26388471561425642</v>
      </c>
      <c r="E877">
        <v>0.28424999826214048</v>
      </c>
      <c r="F877">
        <v>0.5133928571428571</v>
      </c>
      <c r="G877">
        <v>9.375E-2</v>
      </c>
      <c r="H877">
        <v>0.1071428571428571</v>
      </c>
      <c r="I877">
        <v>0.2410714285714286</v>
      </c>
      <c r="J877">
        <v>4.9741130969409103E-2</v>
      </c>
      <c r="K877">
        <v>25795.9</v>
      </c>
      <c r="L877" t="s">
        <v>3638</v>
      </c>
    </row>
    <row r="878" spans="1:12" x14ac:dyDescent="0.35">
      <c r="A878" s="1">
        <v>875</v>
      </c>
      <c r="B878">
        <v>876</v>
      </c>
      <c r="C878" t="s">
        <v>2193</v>
      </c>
      <c r="D878">
        <v>0.19093863824725449</v>
      </c>
      <c r="E878">
        <v>0.21802912813359909</v>
      </c>
      <c r="F878">
        <v>0.57826086956521738</v>
      </c>
      <c r="G878">
        <v>0.14347826086956519</v>
      </c>
      <c r="H878">
        <v>0.1043478260869565</v>
      </c>
      <c r="I878">
        <v>0.26956521739130429</v>
      </c>
      <c r="J878">
        <v>4.4673131244221988E-2</v>
      </c>
      <c r="K878">
        <v>26161.699999999979</v>
      </c>
      <c r="L878" t="s">
        <v>3639</v>
      </c>
    </row>
    <row r="879" spans="1:12" x14ac:dyDescent="0.35">
      <c r="A879" s="1">
        <v>876</v>
      </c>
      <c r="B879">
        <v>877</v>
      </c>
      <c r="C879" t="s">
        <v>2196</v>
      </c>
      <c r="D879">
        <v>0.17708951179017909</v>
      </c>
      <c r="E879">
        <v>0.22486648266293011</v>
      </c>
      <c r="F879">
        <v>0.4943820224719101</v>
      </c>
      <c r="G879">
        <v>9.3632958801498134E-2</v>
      </c>
      <c r="H879">
        <v>9.7378277153558054E-2</v>
      </c>
      <c r="I879">
        <v>0.2247191011235955</v>
      </c>
      <c r="J879">
        <v>3.2009406483838529E-2</v>
      </c>
      <c r="K879">
        <v>29914.499999999931</v>
      </c>
      <c r="L879" t="s">
        <v>3640</v>
      </c>
    </row>
    <row r="880" spans="1:12" x14ac:dyDescent="0.35">
      <c r="A880" s="1">
        <v>877</v>
      </c>
      <c r="B880">
        <v>878</v>
      </c>
      <c r="C880" t="s">
        <v>2198</v>
      </c>
      <c r="D880">
        <v>0.16000941038290339</v>
      </c>
      <c r="E880">
        <v>0.53841404727254494</v>
      </c>
      <c r="F880">
        <v>0.31578947368421051</v>
      </c>
      <c r="G880">
        <v>0.14035087719298239</v>
      </c>
      <c r="H880">
        <v>1.754385964912281E-2</v>
      </c>
      <c r="I880">
        <v>0.15789473684210531</v>
      </c>
      <c r="J880">
        <v>1.5782005868728251E-2</v>
      </c>
      <c r="K880">
        <v>6842.1999999999953</v>
      </c>
      <c r="L880" t="s">
        <v>3641</v>
      </c>
    </row>
    <row r="881" spans="1:12" x14ac:dyDescent="0.35">
      <c r="A881" s="1">
        <v>878</v>
      </c>
      <c r="B881">
        <v>879</v>
      </c>
      <c r="C881" t="s">
        <v>2200</v>
      </c>
      <c r="D881">
        <v>7.3641454956277219E-2</v>
      </c>
      <c r="E881">
        <v>0.1682982825792933</v>
      </c>
      <c r="F881">
        <v>0.38235294117647062</v>
      </c>
      <c r="G881">
        <v>0.20588235294117649</v>
      </c>
      <c r="H881">
        <v>2.9411764705882349E-2</v>
      </c>
      <c r="I881">
        <v>0.23529411764705879</v>
      </c>
      <c r="J881">
        <v>9.6939218779691291E-3</v>
      </c>
      <c r="K881">
        <v>4050.9999999999968</v>
      </c>
      <c r="L881" t="s">
        <v>3642</v>
      </c>
    </row>
    <row r="882" spans="1:12" x14ac:dyDescent="0.35">
      <c r="A882" s="1">
        <v>879</v>
      </c>
      <c r="B882">
        <v>880</v>
      </c>
      <c r="C882" t="s">
        <v>2202</v>
      </c>
      <c r="D882">
        <v>0.30985053442374938</v>
      </c>
      <c r="E882">
        <v>0.1675231033983762</v>
      </c>
      <c r="F882">
        <v>0.38461538461538458</v>
      </c>
      <c r="G882">
        <v>0.15384615384615391</v>
      </c>
      <c r="H882">
        <v>7.6923076923076927E-2</v>
      </c>
      <c r="I882">
        <v>0.25641025641025639</v>
      </c>
      <c r="J882">
        <v>4.6387134121674098E-2</v>
      </c>
      <c r="K882">
        <v>4854.5999999999995</v>
      </c>
      <c r="L882" t="s">
        <v>3643</v>
      </c>
    </row>
    <row r="883" spans="1:12" x14ac:dyDescent="0.35">
      <c r="A883" s="1">
        <v>880</v>
      </c>
      <c r="B883">
        <v>881</v>
      </c>
      <c r="C883" t="s">
        <v>2204</v>
      </c>
      <c r="D883">
        <v>0.27077152912610852</v>
      </c>
      <c r="E883">
        <v>7.578893383600227E-2</v>
      </c>
      <c r="F883">
        <v>0.45454545454545447</v>
      </c>
      <c r="G883">
        <v>0.20454545454545461</v>
      </c>
      <c r="H883">
        <v>0.1136363636363636</v>
      </c>
      <c r="I883">
        <v>0.31818181818181818</v>
      </c>
      <c r="J883">
        <v>6.6850609867925903E-2</v>
      </c>
      <c r="K883">
        <v>5487.2999999999984</v>
      </c>
      <c r="L883" t="s">
        <v>3644</v>
      </c>
    </row>
    <row r="884" spans="1:12" x14ac:dyDescent="0.35">
      <c r="A884" s="1">
        <v>881</v>
      </c>
      <c r="B884">
        <v>882</v>
      </c>
      <c r="C884" t="s">
        <v>2206</v>
      </c>
      <c r="D884">
        <v>0.13998435174849119</v>
      </c>
      <c r="E884">
        <v>0.22320231642075461</v>
      </c>
      <c r="F884">
        <v>0.5714285714285714</v>
      </c>
      <c r="G884">
        <v>0.14778325123152711</v>
      </c>
      <c r="H884">
        <v>9.8522167487684734E-2</v>
      </c>
      <c r="I884">
        <v>0.26600985221674878</v>
      </c>
      <c r="J884">
        <v>3.2079351696141532E-2</v>
      </c>
      <c r="K884">
        <v>23041.200000000012</v>
      </c>
      <c r="L884" t="s">
        <v>3645</v>
      </c>
    </row>
    <row r="885" spans="1:12" x14ac:dyDescent="0.35">
      <c r="A885" s="1">
        <v>882</v>
      </c>
      <c r="B885">
        <v>883</v>
      </c>
      <c r="C885" t="s">
        <v>2209</v>
      </c>
      <c r="D885">
        <v>0.20414969741470559</v>
      </c>
      <c r="E885">
        <v>0.1431224808242185</v>
      </c>
      <c r="F885">
        <v>0.50993377483443714</v>
      </c>
      <c r="G885">
        <v>9.9337748344370855E-2</v>
      </c>
      <c r="H885">
        <v>0.17880794701986749</v>
      </c>
      <c r="I885">
        <v>0.31125827814569529</v>
      </c>
      <c r="J885">
        <v>5.1034706029249692E-2</v>
      </c>
      <c r="K885">
        <v>17943.800000000021</v>
      </c>
      <c r="L885" t="s">
        <v>3646</v>
      </c>
    </row>
    <row r="886" spans="1:12" x14ac:dyDescent="0.35">
      <c r="A886" s="1">
        <v>883</v>
      </c>
      <c r="B886">
        <v>884</v>
      </c>
      <c r="C886" t="s">
        <v>2212</v>
      </c>
      <c r="D886">
        <v>0.2207616960408027</v>
      </c>
      <c r="E886">
        <v>0.3340397280135905</v>
      </c>
      <c r="F886">
        <v>0.58904109589041098</v>
      </c>
      <c r="G886">
        <v>0.13698630136986301</v>
      </c>
      <c r="H886">
        <v>9.5890410958904104E-2</v>
      </c>
      <c r="I886">
        <v>0.23287671232876711</v>
      </c>
      <c r="J886">
        <v>4.2575657312195307E-2</v>
      </c>
      <c r="K886">
        <v>8181.0000000000073</v>
      </c>
      <c r="L886" t="s">
        <v>3647</v>
      </c>
    </row>
    <row r="887" spans="1:12" x14ac:dyDescent="0.35">
      <c r="A887" s="1">
        <v>884</v>
      </c>
      <c r="B887">
        <v>885</v>
      </c>
      <c r="C887" t="s">
        <v>2215</v>
      </c>
      <c r="D887">
        <v>0.55082339579784223</v>
      </c>
      <c r="E887">
        <v>0.26734892394741627</v>
      </c>
      <c r="F887">
        <v>0.35483870967741937</v>
      </c>
      <c r="G887">
        <v>6.4516129032258063E-2</v>
      </c>
      <c r="H887">
        <v>6.4516129032258063E-2</v>
      </c>
      <c r="I887">
        <v>0.1290322580645161</v>
      </c>
      <c r="J887">
        <v>2.7635327635327649E-2</v>
      </c>
      <c r="K887">
        <v>3541.0999999999981</v>
      </c>
      <c r="L887" t="s">
        <v>3648</v>
      </c>
    </row>
    <row r="888" spans="1:12" x14ac:dyDescent="0.35">
      <c r="A888" s="1">
        <v>885</v>
      </c>
      <c r="B888">
        <v>886</v>
      </c>
      <c r="C888" t="s">
        <v>2217</v>
      </c>
      <c r="D888">
        <v>9.8529496339299638E-2</v>
      </c>
      <c r="E888">
        <v>0.29354830101854229</v>
      </c>
      <c r="F888">
        <v>0.51980198019801982</v>
      </c>
      <c r="G888">
        <v>0.12871287128712869</v>
      </c>
      <c r="H888">
        <v>8.9108910891089105E-2</v>
      </c>
      <c r="I888">
        <v>0.23762376237623761</v>
      </c>
      <c r="J888">
        <v>1.9871287063776031E-2</v>
      </c>
      <c r="K888">
        <v>22853.80000000001</v>
      </c>
      <c r="L888" t="s">
        <v>3649</v>
      </c>
    </row>
    <row r="889" spans="1:12" x14ac:dyDescent="0.35">
      <c r="A889" s="1">
        <v>886</v>
      </c>
      <c r="B889">
        <v>887</v>
      </c>
      <c r="C889" t="s">
        <v>2220</v>
      </c>
      <c r="D889">
        <v>0.1464534153633692</v>
      </c>
      <c r="E889">
        <v>0.2318519533170644</v>
      </c>
      <c r="F889">
        <v>0.51724137931034486</v>
      </c>
      <c r="G889">
        <v>0.1149425287356322</v>
      </c>
      <c r="H889">
        <v>0.1195402298850575</v>
      </c>
      <c r="I889">
        <v>0.25977011494252872</v>
      </c>
      <c r="J889">
        <v>3.3487619853372987E-2</v>
      </c>
      <c r="K889">
        <v>50214.999999999593</v>
      </c>
      <c r="L889" t="s">
        <v>3650</v>
      </c>
    </row>
    <row r="890" spans="1:12" x14ac:dyDescent="0.35">
      <c r="A890" s="1">
        <v>887</v>
      </c>
      <c r="B890">
        <v>888</v>
      </c>
      <c r="C890" t="s">
        <v>2222</v>
      </c>
      <c r="D890">
        <v>0.1859976707165992</v>
      </c>
      <c r="E890">
        <v>0.32765355224989512</v>
      </c>
      <c r="F890">
        <v>0.52380952380952384</v>
      </c>
      <c r="G890">
        <v>8.5034013605442174E-2</v>
      </c>
      <c r="H890">
        <v>9.8639455782312924E-2</v>
      </c>
      <c r="I890">
        <v>0.20748299319727889</v>
      </c>
      <c r="J890">
        <v>3.2346608422122752E-2</v>
      </c>
      <c r="K890">
        <v>33180.69999999991</v>
      </c>
      <c r="L890" t="s">
        <v>3651</v>
      </c>
    </row>
    <row r="891" spans="1:12" x14ac:dyDescent="0.35">
      <c r="A891" s="1">
        <v>888</v>
      </c>
      <c r="B891">
        <v>889</v>
      </c>
      <c r="C891" t="s">
        <v>2224</v>
      </c>
      <c r="D891">
        <v>0.33376809702810151</v>
      </c>
      <c r="E891">
        <v>0.52466150513616872</v>
      </c>
      <c r="F891">
        <v>0.40789473684210531</v>
      </c>
      <c r="G891">
        <v>0.10526315789473679</v>
      </c>
      <c r="H891">
        <v>3.9473684210526307E-2</v>
      </c>
      <c r="I891">
        <v>0.18421052631578949</v>
      </c>
      <c r="J891">
        <v>3.2728601105943389E-2</v>
      </c>
      <c r="K891">
        <v>8745.1000000000076</v>
      </c>
      <c r="L891" t="s">
        <v>3652</v>
      </c>
    </row>
    <row r="892" spans="1:12" x14ac:dyDescent="0.35">
      <c r="A892" s="1">
        <v>889</v>
      </c>
      <c r="B892">
        <v>890</v>
      </c>
      <c r="C892" t="s">
        <v>2226</v>
      </c>
      <c r="D892">
        <v>0.28320495320265482</v>
      </c>
      <c r="E892">
        <v>0.2164814913965501</v>
      </c>
      <c r="F892">
        <v>0.46666666666666667</v>
      </c>
      <c r="G892">
        <v>9.0476190476190474E-2</v>
      </c>
      <c r="H892">
        <v>0.1380952380952381</v>
      </c>
      <c r="I892">
        <v>0.23333333333333331</v>
      </c>
      <c r="J892">
        <v>5.9979941448606557E-2</v>
      </c>
      <c r="K892">
        <v>24062.600000000009</v>
      </c>
      <c r="L892" t="s">
        <v>3653</v>
      </c>
    </row>
    <row r="893" spans="1:12" x14ac:dyDescent="0.35">
      <c r="A893" s="1">
        <v>890</v>
      </c>
      <c r="B893">
        <v>891</v>
      </c>
      <c r="C893" t="s">
        <v>2228</v>
      </c>
      <c r="D893">
        <v>0.15897167879559621</v>
      </c>
      <c r="E893">
        <v>0.18701678128720689</v>
      </c>
      <c r="F893">
        <v>0.53697749196141475</v>
      </c>
      <c r="G893">
        <v>0.157556270096463</v>
      </c>
      <c r="H893">
        <v>9.3247588424437297E-2</v>
      </c>
      <c r="I893">
        <v>0.27974276527331188</v>
      </c>
      <c r="J893">
        <v>3.7326537311130732E-2</v>
      </c>
      <c r="K893">
        <v>36450.699999999859</v>
      </c>
      <c r="L893" t="s">
        <v>3654</v>
      </c>
    </row>
    <row r="894" spans="1:12" x14ac:dyDescent="0.35">
      <c r="A894" s="1">
        <v>891</v>
      </c>
      <c r="B894">
        <v>892</v>
      </c>
      <c r="C894" t="s">
        <v>2230</v>
      </c>
      <c r="D894">
        <v>0.17016750691096941</v>
      </c>
      <c r="E894">
        <v>0.15506361960486401</v>
      </c>
      <c r="F894">
        <v>0.5634408602150538</v>
      </c>
      <c r="G894">
        <v>0.1333333333333333</v>
      </c>
      <c r="H894">
        <v>0.1333333333333333</v>
      </c>
      <c r="I894">
        <v>0.30752688172043008</v>
      </c>
      <c r="J894">
        <v>4.4511578949819733E-2</v>
      </c>
      <c r="K894">
        <v>52650.799999999494</v>
      </c>
      <c r="L894" t="s">
        <v>3655</v>
      </c>
    </row>
    <row r="895" spans="1:12" x14ac:dyDescent="0.35">
      <c r="A895" s="1">
        <v>892</v>
      </c>
      <c r="B895">
        <v>893</v>
      </c>
      <c r="C895" t="s">
        <v>2232</v>
      </c>
      <c r="D895">
        <v>0.31775051932303078</v>
      </c>
      <c r="E895">
        <v>0.80910832123225551</v>
      </c>
      <c r="F895">
        <v>0.26315789473684209</v>
      </c>
      <c r="G895">
        <v>8.771929824561403E-2</v>
      </c>
      <c r="H895">
        <v>3.5087719298245612E-2</v>
      </c>
      <c r="I895">
        <v>0.1228070175438596</v>
      </c>
      <c r="J895">
        <v>2.1803259711146959E-2</v>
      </c>
      <c r="K895">
        <v>6953.6</v>
      </c>
      <c r="L895" t="s">
        <v>3656</v>
      </c>
    </row>
    <row r="896" spans="1:12" x14ac:dyDescent="0.35">
      <c r="A896" s="1">
        <v>893</v>
      </c>
      <c r="B896">
        <v>894</v>
      </c>
      <c r="C896" t="s">
        <v>2234</v>
      </c>
      <c r="D896">
        <v>0.22871822112468729</v>
      </c>
      <c r="E896">
        <v>0.38037067478904241</v>
      </c>
      <c r="F896">
        <v>0.45756457564575648</v>
      </c>
      <c r="G896">
        <v>9.9630996309963096E-2</v>
      </c>
      <c r="H896">
        <v>0.1107011070110701</v>
      </c>
      <c r="I896">
        <v>0.22878228782287821</v>
      </c>
      <c r="J896">
        <v>4.5819826746770327E-2</v>
      </c>
      <c r="K896">
        <v>31111.699999999921</v>
      </c>
      <c r="L896" t="s">
        <v>3657</v>
      </c>
    </row>
    <row r="897" spans="1:12" x14ac:dyDescent="0.35">
      <c r="A897" s="1">
        <v>894</v>
      </c>
      <c r="B897">
        <v>895</v>
      </c>
      <c r="C897" t="s">
        <v>2236</v>
      </c>
      <c r="D897">
        <v>0.1663695286540523</v>
      </c>
      <c r="E897">
        <v>0.35374696471326528</v>
      </c>
      <c r="F897">
        <v>0.54950495049504955</v>
      </c>
      <c r="G897">
        <v>0.1336633663366337</v>
      </c>
      <c r="H897">
        <v>0.103960396039604</v>
      </c>
      <c r="I897">
        <v>0.2425742574257426</v>
      </c>
      <c r="J897">
        <v>3.7149897219524837E-2</v>
      </c>
      <c r="K897">
        <v>22450.30000000001</v>
      </c>
      <c r="L897" t="s">
        <v>3658</v>
      </c>
    </row>
    <row r="898" spans="1:12" x14ac:dyDescent="0.35">
      <c r="A898" s="1">
        <v>895</v>
      </c>
      <c r="B898">
        <v>896</v>
      </c>
      <c r="C898" t="s">
        <v>2238</v>
      </c>
      <c r="D898">
        <v>0.1164557588978669</v>
      </c>
      <c r="E898">
        <v>0.23848442411445589</v>
      </c>
      <c r="F898">
        <v>0.57352941176470584</v>
      </c>
      <c r="G898">
        <v>0.1470588235294118</v>
      </c>
      <c r="H898">
        <v>0.1029411764705882</v>
      </c>
      <c r="I898">
        <v>0.26470588235294118</v>
      </c>
      <c r="J898">
        <v>2.4194929503912981E-2</v>
      </c>
      <c r="K898">
        <v>7628.3000000000029</v>
      </c>
      <c r="L898" t="s">
        <v>3659</v>
      </c>
    </row>
    <row r="899" spans="1:12" x14ac:dyDescent="0.35">
      <c r="A899" s="1">
        <v>896</v>
      </c>
      <c r="B899">
        <v>897</v>
      </c>
      <c r="C899" t="s">
        <v>2240</v>
      </c>
      <c r="D899">
        <v>0.1245115176853773</v>
      </c>
      <c r="E899">
        <v>0.19509060445841681</v>
      </c>
      <c r="F899">
        <v>0.53809523809523807</v>
      </c>
      <c r="G899">
        <v>9.5238095238095233E-2</v>
      </c>
      <c r="H899">
        <v>0.1238095238095238</v>
      </c>
      <c r="I899">
        <v>0.25714285714285712</v>
      </c>
      <c r="J899">
        <v>2.551726544155835E-2</v>
      </c>
      <c r="K899">
        <v>23793.3</v>
      </c>
      <c r="L899" t="s">
        <v>3660</v>
      </c>
    </row>
    <row r="900" spans="1:12" x14ac:dyDescent="0.35">
      <c r="A900" s="1">
        <v>897</v>
      </c>
      <c r="B900">
        <v>898</v>
      </c>
      <c r="C900" t="s">
        <v>2242</v>
      </c>
      <c r="D900">
        <v>0.17969648219342671</v>
      </c>
      <c r="E900">
        <v>0.59097842826614666</v>
      </c>
      <c r="F900">
        <v>0.42331288343558282</v>
      </c>
      <c r="G900">
        <v>7.9754601226993863E-2</v>
      </c>
      <c r="H900">
        <v>5.5214723926380369E-2</v>
      </c>
      <c r="I900">
        <v>0.15337423312883439</v>
      </c>
      <c r="J900">
        <v>2.0703627609741568E-2</v>
      </c>
      <c r="K900">
        <v>18797.800000000021</v>
      </c>
      <c r="L900" t="s">
        <v>3661</v>
      </c>
    </row>
    <row r="901" spans="1:12" x14ac:dyDescent="0.35">
      <c r="A901" s="1">
        <v>898</v>
      </c>
      <c r="B901">
        <v>899</v>
      </c>
      <c r="C901" t="s">
        <v>2244</v>
      </c>
      <c r="D901">
        <v>0.1975629888137817</v>
      </c>
      <c r="E901">
        <v>0.23953216252614551</v>
      </c>
      <c r="F901">
        <v>0.55947136563876654</v>
      </c>
      <c r="G901">
        <v>0.105726872246696</v>
      </c>
      <c r="H901">
        <v>8.3700440528634359E-2</v>
      </c>
      <c r="I901">
        <v>0.2378854625550661</v>
      </c>
      <c r="J901">
        <v>3.4838723513335078E-2</v>
      </c>
      <c r="K901">
        <v>25300</v>
      </c>
      <c r="L901" t="s">
        <v>3662</v>
      </c>
    </row>
    <row r="902" spans="1:12" x14ac:dyDescent="0.35">
      <c r="A902" s="1">
        <v>899</v>
      </c>
      <c r="B902">
        <v>900</v>
      </c>
      <c r="C902" t="s">
        <v>2246</v>
      </c>
      <c r="D902">
        <v>0.1921451286252652</v>
      </c>
      <c r="E902">
        <v>0.75698934035167276</v>
      </c>
      <c r="F902">
        <v>0.46012269938650308</v>
      </c>
      <c r="G902">
        <v>5.112474437627812E-2</v>
      </c>
      <c r="H902">
        <v>3.6809815950920248E-2</v>
      </c>
      <c r="I902">
        <v>0.1247443762781186</v>
      </c>
      <c r="J902">
        <v>1.5568896724115339E-2</v>
      </c>
      <c r="K902">
        <v>54317.599999999467</v>
      </c>
      <c r="L902" t="s">
        <v>3663</v>
      </c>
    </row>
    <row r="903" spans="1:12" x14ac:dyDescent="0.35">
      <c r="A903" s="1">
        <v>900</v>
      </c>
      <c r="B903">
        <v>901</v>
      </c>
      <c r="C903" t="s">
        <v>2248</v>
      </c>
      <c r="D903">
        <v>0.1552477895897158</v>
      </c>
      <c r="E903">
        <v>0.38324963510437959</v>
      </c>
      <c r="F903">
        <v>0.54230769230769227</v>
      </c>
      <c r="G903">
        <v>8.0769230769230774E-2</v>
      </c>
      <c r="H903">
        <v>8.8461538461538466E-2</v>
      </c>
      <c r="I903">
        <v>0.19230769230769229</v>
      </c>
      <c r="J903">
        <v>2.456275130584331E-2</v>
      </c>
      <c r="K903">
        <v>29385.599999999969</v>
      </c>
      <c r="L903" t="s">
        <v>3664</v>
      </c>
    </row>
    <row r="904" spans="1:12" x14ac:dyDescent="0.35">
      <c r="A904" s="1">
        <v>901</v>
      </c>
      <c r="B904">
        <v>902</v>
      </c>
      <c r="C904" t="s">
        <v>2250</v>
      </c>
      <c r="D904">
        <v>0.36508063941201108</v>
      </c>
      <c r="E904">
        <v>0.899549465022637</v>
      </c>
      <c r="F904">
        <v>0.36470588235294121</v>
      </c>
      <c r="G904">
        <v>4.7058823529411757E-2</v>
      </c>
      <c r="H904">
        <v>3.5294117647058823E-2</v>
      </c>
      <c r="I904">
        <v>0.1058823529411765</v>
      </c>
      <c r="J904">
        <v>1.6370834826305261E-2</v>
      </c>
      <c r="K904">
        <v>10385.80000000001</v>
      </c>
      <c r="L904" t="s">
        <v>3665</v>
      </c>
    </row>
    <row r="905" spans="1:12" x14ac:dyDescent="0.35">
      <c r="A905" s="1">
        <v>902</v>
      </c>
      <c r="B905">
        <v>903</v>
      </c>
      <c r="C905" t="s">
        <v>2252</v>
      </c>
      <c r="D905">
        <v>0.1047243724161738</v>
      </c>
      <c r="E905">
        <v>0.31427938519354842</v>
      </c>
      <c r="F905">
        <v>0.47058823529411759</v>
      </c>
      <c r="G905">
        <v>0.1176470588235294</v>
      </c>
      <c r="H905">
        <v>8.8235294117647065E-2</v>
      </c>
      <c r="I905">
        <v>0.23529411764705879</v>
      </c>
      <c r="J905">
        <v>1.2684095409631059E-2</v>
      </c>
      <c r="K905">
        <v>3905.599999999999</v>
      </c>
      <c r="L905" t="s">
        <v>3666</v>
      </c>
    </row>
    <row r="906" spans="1:12" x14ac:dyDescent="0.35">
      <c r="A906" s="1">
        <v>903</v>
      </c>
      <c r="B906">
        <v>904</v>
      </c>
      <c r="C906" t="s">
        <v>2254</v>
      </c>
      <c r="D906">
        <v>0.16510974123243891</v>
      </c>
      <c r="E906">
        <v>0.39533003848515658</v>
      </c>
      <c r="F906">
        <v>0.4879310344827586</v>
      </c>
      <c r="G906">
        <v>9.8275862068965519E-2</v>
      </c>
      <c r="H906">
        <v>8.6206896551724144E-2</v>
      </c>
      <c r="I906">
        <v>0.20344827586206901</v>
      </c>
      <c r="J906">
        <v>2.963274518245405E-2</v>
      </c>
      <c r="K906">
        <v>64876.899999999529</v>
      </c>
      <c r="L906" t="s">
        <v>3667</v>
      </c>
    </row>
    <row r="907" spans="1:12" x14ac:dyDescent="0.35">
      <c r="A907" s="1">
        <v>904</v>
      </c>
      <c r="B907">
        <v>905</v>
      </c>
      <c r="C907" t="s">
        <v>2256</v>
      </c>
      <c r="D907">
        <v>0.13973478370277501</v>
      </c>
      <c r="E907">
        <v>0.33457416972681697</v>
      </c>
      <c r="F907">
        <v>0.47706422018348632</v>
      </c>
      <c r="G907">
        <v>8.2568807339449546E-2</v>
      </c>
      <c r="H907">
        <v>0.1284403669724771</v>
      </c>
      <c r="I907">
        <v>0.2293577981651376</v>
      </c>
      <c r="J907">
        <v>2.5414372091981569E-2</v>
      </c>
      <c r="K907">
        <v>12301.900000000031</v>
      </c>
      <c r="L907" t="s">
        <v>3668</v>
      </c>
    </row>
    <row r="908" spans="1:12" x14ac:dyDescent="0.35">
      <c r="A908" s="1">
        <v>905</v>
      </c>
      <c r="B908">
        <v>906</v>
      </c>
      <c r="C908" t="s">
        <v>2258</v>
      </c>
      <c r="D908">
        <v>0.2106448707041737</v>
      </c>
      <c r="E908">
        <v>0.50023483024997262</v>
      </c>
      <c r="F908">
        <v>0.4563106796116505</v>
      </c>
      <c r="G908">
        <v>9.2233009708737865E-2</v>
      </c>
      <c r="H908">
        <v>0.1019417475728155</v>
      </c>
      <c r="I908">
        <v>0.20873786407766989</v>
      </c>
      <c r="J908">
        <v>3.8068846643347809E-2</v>
      </c>
      <c r="K908">
        <v>23595.599999999999</v>
      </c>
      <c r="L908" t="s">
        <v>3669</v>
      </c>
    </row>
    <row r="909" spans="1:12" x14ac:dyDescent="0.35">
      <c r="A909" s="1">
        <v>906</v>
      </c>
      <c r="B909">
        <v>907</v>
      </c>
      <c r="C909" t="s">
        <v>2260</v>
      </c>
      <c r="D909">
        <v>0.15970191146240231</v>
      </c>
      <c r="E909">
        <v>0.50643716749207723</v>
      </c>
      <c r="F909">
        <v>0.47732426303854869</v>
      </c>
      <c r="G909">
        <v>7.5963718820861684E-2</v>
      </c>
      <c r="H909">
        <v>6.6893424036281179E-2</v>
      </c>
      <c r="I909">
        <v>0.17800453514739231</v>
      </c>
      <c r="J909">
        <v>2.2260092389654668E-2</v>
      </c>
      <c r="K909">
        <v>97633.10000000002</v>
      </c>
      <c r="L909" t="s">
        <v>3670</v>
      </c>
    </row>
    <row r="910" spans="1:12" x14ac:dyDescent="0.35">
      <c r="A910" s="1">
        <v>907</v>
      </c>
      <c r="B910">
        <v>908</v>
      </c>
      <c r="C910" t="s">
        <v>2262</v>
      </c>
      <c r="D910">
        <v>0.16882186056708451</v>
      </c>
      <c r="E910">
        <v>0.31939152013406891</v>
      </c>
      <c r="F910">
        <v>0.52727272727272723</v>
      </c>
      <c r="G910">
        <v>9.696969696969697E-2</v>
      </c>
      <c r="H910">
        <v>0.1090909090909091</v>
      </c>
      <c r="I910">
        <v>0.23030303030303029</v>
      </c>
      <c r="J910">
        <v>3.1982932660484679E-2</v>
      </c>
      <c r="K910">
        <v>18897.90000000002</v>
      </c>
      <c r="L910" t="s">
        <v>3671</v>
      </c>
    </row>
    <row r="911" spans="1:12" x14ac:dyDescent="0.35">
      <c r="A911" s="1">
        <v>908</v>
      </c>
      <c r="B911">
        <v>909</v>
      </c>
      <c r="C911" t="s">
        <v>2264</v>
      </c>
      <c r="D911">
        <v>0.20885166707914821</v>
      </c>
      <c r="E911">
        <v>0.40091322361502579</v>
      </c>
      <c r="F911">
        <v>0.57534246575342463</v>
      </c>
      <c r="G911">
        <v>9.5890410958904104E-2</v>
      </c>
      <c r="H911">
        <v>8.2191780821917804E-2</v>
      </c>
      <c r="I911">
        <v>0.19178082191780821</v>
      </c>
      <c r="J911">
        <v>2.87398869872658E-2</v>
      </c>
      <c r="K911">
        <v>8230.2000000000062</v>
      </c>
      <c r="L911" t="s">
        <v>3672</v>
      </c>
    </row>
    <row r="912" spans="1:12" x14ac:dyDescent="0.35">
      <c r="A912" s="1">
        <v>909</v>
      </c>
      <c r="B912">
        <v>910</v>
      </c>
      <c r="C912" t="s">
        <v>2266</v>
      </c>
      <c r="D912">
        <v>0.16109964709731411</v>
      </c>
      <c r="E912">
        <v>0.15960460719427749</v>
      </c>
      <c r="F912">
        <v>0.5</v>
      </c>
      <c r="G912">
        <v>0.1090909090909091</v>
      </c>
      <c r="H912">
        <v>0.14545454545454539</v>
      </c>
      <c r="I912">
        <v>0.2818181818181818</v>
      </c>
      <c r="J912">
        <v>3.6902361354973712E-2</v>
      </c>
      <c r="K912">
        <v>12568.400000000031</v>
      </c>
      <c r="L912" t="s">
        <v>3673</v>
      </c>
    </row>
    <row r="913" spans="1:12" x14ac:dyDescent="0.35">
      <c r="A913" s="1">
        <v>910</v>
      </c>
      <c r="B913">
        <v>911</v>
      </c>
      <c r="C913" t="s">
        <v>2268</v>
      </c>
      <c r="D913">
        <v>0.14814501753208509</v>
      </c>
      <c r="E913">
        <v>0.20986523487046249</v>
      </c>
      <c r="F913">
        <v>0.47028423772609818</v>
      </c>
      <c r="G913">
        <v>0.10852713178294569</v>
      </c>
      <c r="H913">
        <v>0.1291989664082687</v>
      </c>
      <c r="I913">
        <v>0.25839793281653739</v>
      </c>
      <c r="J913">
        <v>3.4131737677598473E-2</v>
      </c>
      <c r="K913">
        <v>44774.49999999968</v>
      </c>
      <c r="L913" t="s">
        <v>3674</v>
      </c>
    </row>
    <row r="914" spans="1:12" x14ac:dyDescent="0.35">
      <c r="A914" s="1">
        <v>911</v>
      </c>
      <c r="B914">
        <v>912</v>
      </c>
      <c r="C914" t="s">
        <v>2270</v>
      </c>
      <c r="D914">
        <v>0.13112194413936451</v>
      </c>
      <c r="E914">
        <v>0.1642476287067787</v>
      </c>
      <c r="F914">
        <v>0.59090909090909094</v>
      </c>
      <c r="G914">
        <v>0.15909090909090909</v>
      </c>
      <c r="H914">
        <v>0.125</v>
      </c>
      <c r="I914">
        <v>0.28409090909090912</v>
      </c>
      <c r="J914">
        <v>3.3371095256007607E-2</v>
      </c>
      <c r="K914">
        <v>10062.400000000011</v>
      </c>
      <c r="L914" t="s">
        <v>3675</v>
      </c>
    </row>
    <row r="915" spans="1:12" x14ac:dyDescent="0.35">
      <c r="A915" s="1">
        <v>912</v>
      </c>
      <c r="B915">
        <v>913</v>
      </c>
      <c r="C915" t="s">
        <v>2272</v>
      </c>
      <c r="D915">
        <v>0.20535267680533861</v>
      </c>
      <c r="E915">
        <v>0.25051171402061168</v>
      </c>
      <c r="F915">
        <v>0.51838235294117652</v>
      </c>
      <c r="G915">
        <v>9.1911764705882359E-2</v>
      </c>
      <c r="H915">
        <v>9.1911764705882359E-2</v>
      </c>
      <c r="I915">
        <v>0.24264705882352941</v>
      </c>
      <c r="J915">
        <v>3.5662331979994598E-2</v>
      </c>
      <c r="K915">
        <v>31125.399999999921</v>
      </c>
      <c r="L915" t="s">
        <v>3676</v>
      </c>
    </row>
    <row r="916" spans="1:12" x14ac:dyDescent="0.35">
      <c r="A916" s="1">
        <v>913</v>
      </c>
      <c r="B916">
        <v>914</v>
      </c>
      <c r="C916" t="s">
        <v>2276</v>
      </c>
      <c r="D916">
        <v>0.19760767565349929</v>
      </c>
      <c r="E916">
        <v>0.33140884121983327</v>
      </c>
      <c r="F916">
        <v>0.48847926267281111</v>
      </c>
      <c r="G916">
        <v>9.6774193548387094E-2</v>
      </c>
      <c r="H916">
        <v>8.755760368663594E-2</v>
      </c>
      <c r="I916">
        <v>0.1981566820276498</v>
      </c>
      <c r="J916">
        <v>3.3865887667947667E-2</v>
      </c>
      <c r="K916">
        <v>25068.700000000019</v>
      </c>
      <c r="L916" t="s">
        <v>3677</v>
      </c>
    </row>
    <row r="917" spans="1:12" x14ac:dyDescent="0.35">
      <c r="A917" s="1">
        <v>914</v>
      </c>
      <c r="B917">
        <v>915</v>
      </c>
      <c r="C917" t="s">
        <v>2278</v>
      </c>
      <c r="D917">
        <v>0.178125454582683</v>
      </c>
      <c r="E917">
        <v>0.19466286576006159</v>
      </c>
      <c r="F917">
        <v>0.57723577235772361</v>
      </c>
      <c r="G917">
        <v>0.11382113821138209</v>
      </c>
      <c r="H917">
        <v>0.13008130081300809</v>
      </c>
      <c r="I917">
        <v>0.26829268292682928</v>
      </c>
      <c r="J917">
        <v>4.1544377779530989E-2</v>
      </c>
      <c r="K917">
        <v>27514.799999999981</v>
      </c>
      <c r="L917" t="s">
        <v>3678</v>
      </c>
    </row>
    <row r="918" spans="1:12" x14ac:dyDescent="0.35">
      <c r="A918" s="1">
        <v>915</v>
      </c>
      <c r="B918">
        <v>916</v>
      </c>
      <c r="C918" t="s">
        <v>2281</v>
      </c>
      <c r="D918">
        <v>0.1607677089129482</v>
      </c>
      <c r="E918">
        <v>0.31242453013721772</v>
      </c>
      <c r="F918">
        <v>0.55434782608695654</v>
      </c>
      <c r="G918">
        <v>8.3333333333333329E-2</v>
      </c>
      <c r="H918">
        <v>0.11956521739130439</v>
      </c>
      <c r="I918">
        <v>0.23007246376811591</v>
      </c>
      <c r="J918">
        <v>3.1817665058949007E-2</v>
      </c>
      <c r="K918">
        <v>122288.70000000131</v>
      </c>
      <c r="L918" t="s">
        <v>3679</v>
      </c>
    </row>
    <row r="919" spans="1:12" x14ac:dyDescent="0.35">
      <c r="A919" s="1">
        <v>916</v>
      </c>
      <c r="B919">
        <v>917</v>
      </c>
      <c r="C919" t="s">
        <v>2285</v>
      </c>
      <c r="D919">
        <v>0.1722852156315017</v>
      </c>
      <c r="E919">
        <v>0.17302958790891429</v>
      </c>
      <c r="F919">
        <v>0.53125</v>
      </c>
      <c r="G919">
        <v>0.138671875</v>
      </c>
      <c r="H919">
        <v>0.138671875</v>
      </c>
      <c r="I919">
        <v>0.287109375</v>
      </c>
      <c r="J919">
        <v>4.7002581147880272E-2</v>
      </c>
      <c r="K919">
        <v>58684.199999999459</v>
      </c>
      <c r="L919" t="s">
        <v>3680</v>
      </c>
    </row>
    <row r="920" spans="1:12" x14ac:dyDescent="0.35">
      <c r="A920" s="1">
        <v>917</v>
      </c>
      <c r="B920">
        <v>918</v>
      </c>
      <c r="C920" t="s">
        <v>2287</v>
      </c>
      <c r="D920">
        <v>0.18419904969204179</v>
      </c>
      <c r="E920">
        <v>0.28603792464084499</v>
      </c>
      <c r="F920">
        <v>0.44155844155844148</v>
      </c>
      <c r="G920">
        <v>0.15584415584415581</v>
      </c>
      <c r="H920">
        <v>1.298701298701299E-2</v>
      </c>
      <c r="I920">
        <v>0.20779220779220781</v>
      </c>
      <c r="J920">
        <v>2.129352468940994E-2</v>
      </c>
      <c r="K920">
        <v>9197.9000000000051</v>
      </c>
      <c r="L920" t="s">
        <v>3681</v>
      </c>
    </row>
    <row r="921" spans="1:12" x14ac:dyDescent="0.35">
      <c r="A921" s="1">
        <v>918</v>
      </c>
      <c r="B921">
        <v>919</v>
      </c>
      <c r="C921" t="s">
        <v>2289</v>
      </c>
      <c r="D921">
        <v>0.24071134111909051</v>
      </c>
      <c r="E921">
        <v>0.22106229718709841</v>
      </c>
      <c r="F921">
        <v>0.61764705882352944</v>
      </c>
      <c r="G921">
        <v>0.1764705882352941</v>
      </c>
      <c r="H921">
        <v>0.1029411764705882</v>
      </c>
      <c r="I921">
        <v>0.29411764705882348</v>
      </c>
      <c r="J921">
        <v>5.5883837870448913E-2</v>
      </c>
      <c r="K921">
        <v>7726.8000000000029</v>
      </c>
      <c r="L921" t="s">
        <v>3682</v>
      </c>
    </row>
    <row r="922" spans="1:12" x14ac:dyDescent="0.35">
      <c r="A922" s="1">
        <v>919</v>
      </c>
      <c r="B922">
        <v>920</v>
      </c>
      <c r="C922" t="s">
        <v>2293</v>
      </c>
      <c r="D922">
        <v>0.26738047194795189</v>
      </c>
      <c r="E922">
        <v>0.61187016452577936</v>
      </c>
      <c r="F922">
        <v>0.35</v>
      </c>
      <c r="G922">
        <v>0.1</v>
      </c>
      <c r="H922">
        <v>7.4999999999999997E-2</v>
      </c>
      <c r="I922">
        <v>0.17499999999999999</v>
      </c>
      <c r="J922">
        <v>2.6980190224237852E-2</v>
      </c>
      <c r="K922">
        <v>4694.5999999999967</v>
      </c>
      <c r="L922" t="s">
        <v>3683</v>
      </c>
    </row>
    <row r="923" spans="1:12" x14ac:dyDescent="0.35">
      <c r="A923" s="1">
        <v>920</v>
      </c>
      <c r="B923">
        <v>921</v>
      </c>
      <c r="C923" t="s">
        <v>2295</v>
      </c>
      <c r="D923">
        <v>0.2430589595202502</v>
      </c>
      <c r="E923">
        <v>0.34482573998208688</v>
      </c>
      <c r="F923">
        <v>0.66850828729281764</v>
      </c>
      <c r="G923">
        <v>2.7624309392265189E-2</v>
      </c>
      <c r="H923">
        <v>0.1546961325966851</v>
      </c>
      <c r="I923">
        <v>0.19889502762430941</v>
      </c>
      <c r="J923">
        <v>3.4421616516772162E-2</v>
      </c>
      <c r="K923">
        <v>17990.400000000009</v>
      </c>
      <c r="L923" t="s">
        <v>3684</v>
      </c>
    </row>
    <row r="924" spans="1:12" x14ac:dyDescent="0.35">
      <c r="A924" s="1">
        <v>921</v>
      </c>
      <c r="B924">
        <v>922</v>
      </c>
      <c r="C924" t="s">
        <v>2299</v>
      </c>
      <c r="D924">
        <v>0.21636002549185679</v>
      </c>
      <c r="E924">
        <v>0.19486802825087449</v>
      </c>
      <c r="F924">
        <v>0.64566929133858264</v>
      </c>
      <c r="G924">
        <v>0.1230314960629921</v>
      </c>
      <c r="H924">
        <v>0.13188976377952749</v>
      </c>
      <c r="I924">
        <v>0.28248031496062992</v>
      </c>
      <c r="J924">
        <v>5.4607878948049152E-2</v>
      </c>
      <c r="K924">
        <v>111780.8000000004</v>
      </c>
      <c r="L924" t="s">
        <v>3685</v>
      </c>
    </row>
    <row r="925" spans="1:12" x14ac:dyDescent="0.35">
      <c r="A925" s="1">
        <v>922</v>
      </c>
      <c r="B925">
        <v>923</v>
      </c>
      <c r="C925" t="s">
        <v>2303</v>
      </c>
      <c r="D925">
        <v>0.22764181757083429</v>
      </c>
      <c r="E925">
        <v>0.64076573303459483</v>
      </c>
      <c r="F925">
        <v>0.43478260869565222</v>
      </c>
      <c r="G925">
        <v>8.6956521739130432E-2</v>
      </c>
      <c r="H925">
        <v>2.1739130434782612E-2</v>
      </c>
      <c r="I925">
        <v>0.13043478260869559</v>
      </c>
      <c r="J925">
        <v>1.157125219645392E-2</v>
      </c>
      <c r="K925">
        <v>5350.2999999999984</v>
      </c>
      <c r="L925" t="s">
        <v>3686</v>
      </c>
    </row>
    <row r="926" spans="1:12" x14ac:dyDescent="0.35">
      <c r="A926" s="1">
        <v>923</v>
      </c>
      <c r="B926">
        <v>924</v>
      </c>
      <c r="C926" t="s">
        <v>2305</v>
      </c>
      <c r="D926">
        <v>0.1645358128623586</v>
      </c>
      <c r="E926">
        <v>0.35267138316300067</v>
      </c>
      <c r="F926">
        <v>0.5401785714285714</v>
      </c>
      <c r="G926">
        <v>7.5892857142857137E-2</v>
      </c>
      <c r="H926">
        <v>0.1294642857142857</v>
      </c>
      <c r="I926">
        <v>0.23214285714285721</v>
      </c>
      <c r="J926">
        <v>3.089235949206599E-2</v>
      </c>
      <c r="K926">
        <v>25328.899999999991</v>
      </c>
      <c r="L926" t="s">
        <v>3687</v>
      </c>
    </row>
    <row r="927" spans="1:12" x14ac:dyDescent="0.35">
      <c r="A927" s="1">
        <v>924</v>
      </c>
      <c r="B927">
        <v>925</v>
      </c>
      <c r="C927" t="s">
        <v>2308</v>
      </c>
      <c r="D927">
        <v>0.1713228086885292</v>
      </c>
      <c r="E927">
        <v>0.24379595263281681</v>
      </c>
      <c r="F927">
        <v>0.56424581005586594</v>
      </c>
      <c r="G927">
        <v>0.1005586592178771</v>
      </c>
      <c r="H927">
        <v>0.16201117318435751</v>
      </c>
      <c r="I927">
        <v>0.29050279329608941</v>
      </c>
      <c r="J927">
        <v>4.1371812773065411E-2</v>
      </c>
      <c r="K927">
        <v>20833.3</v>
      </c>
      <c r="L927" t="s">
        <v>3688</v>
      </c>
    </row>
    <row r="928" spans="1:12" x14ac:dyDescent="0.35">
      <c r="A928" s="1">
        <v>925</v>
      </c>
      <c r="B928">
        <v>926</v>
      </c>
      <c r="C928" t="s">
        <v>2311</v>
      </c>
      <c r="D928">
        <v>0.37445542249777458</v>
      </c>
      <c r="E928">
        <v>0.37633954773494249</v>
      </c>
      <c r="F928">
        <v>0.51515151515151514</v>
      </c>
      <c r="G928">
        <v>9.0909090909090912E-2</v>
      </c>
      <c r="H928">
        <v>9.0909090909090912E-2</v>
      </c>
      <c r="I928">
        <v>0.2424242424242424</v>
      </c>
      <c r="J928">
        <v>3.6198382290336319E-2</v>
      </c>
      <c r="K928">
        <v>3878.4999999999982</v>
      </c>
      <c r="L928" t="s">
        <v>3689</v>
      </c>
    </row>
    <row r="929" spans="1:12" x14ac:dyDescent="0.35">
      <c r="A929" s="1">
        <v>926</v>
      </c>
      <c r="B929">
        <v>927</v>
      </c>
      <c r="C929" t="s">
        <v>2313</v>
      </c>
      <c r="D929">
        <v>0.26192970231732871</v>
      </c>
      <c r="E929">
        <v>0.48720269818947137</v>
      </c>
      <c r="F929">
        <v>0.53658536585365857</v>
      </c>
      <c r="G929">
        <v>2.4390243902439029E-2</v>
      </c>
      <c r="H929">
        <v>0.12195121951219511</v>
      </c>
      <c r="I929">
        <v>0.14634146341463411</v>
      </c>
      <c r="J929">
        <v>1.9970772626681808E-2</v>
      </c>
      <c r="K929">
        <v>4417.699999999998</v>
      </c>
      <c r="L929" t="s">
        <v>3690</v>
      </c>
    </row>
    <row r="930" spans="1:12" x14ac:dyDescent="0.35">
      <c r="A930" s="1">
        <v>927</v>
      </c>
      <c r="B930">
        <v>928</v>
      </c>
      <c r="C930" t="s">
        <v>2315</v>
      </c>
      <c r="D930">
        <v>0.1346501814587146</v>
      </c>
      <c r="E930">
        <v>0.30213004760216489</v>
      </c>
      <c r="F930">
        <v>0.44755244755244761</v>
      </c>
      <c r="G930">
        <v>0.1398601398601399</v>
      </c>
      <c r="H930">
        <v>9.7902097902097904E-2</v>
      </c>
      <c r="I930">
        <v>0.23776223776223779</v>
      </c>
      <c r="J930">
        <v>2.912604864960076E-2</v>
      </c>
      <c r="K930">
        <v>16689.300000000028</v>
      </c>
      <c r="L930" t="s">
        <v>3691</v>
      </c>
    </row>
    <row r="931" spans="1:12" x14ac:dyDescent="0.35">
      <c r="A931" s="1">
        <v>928</v>
      </c>
      <c r="B931">
        <v>929</v>
      </c>
      <c r="C931" t="s">
        <v>2318</v>
      </c>
      <c r="D931">
        <v>0.18166540788173199</v>
      </c>
      <c r="E931">
        <v>0.23185748146222329</v>
      </c>
      <c r="F931">
        <v>0.53260869565217395</v>
      </c>
      <c r="G931">
        <v>0.1141304347826087</v>
      </c>
      <c r="H931">
        <v>0.1141304347826087</v>
      </c>
      <c r="I931">
        <v>0.25</v>
      </c>
      <c r="J931">
        <v>3.8918797158424688E-2</v>
      </c>
      <c r="K931">
        <v>21383.800000000021</v>
      </c>
      <c r="L931" t="s">
        <v>3692</v>
      </c>
    </row>
    <row r="932" spans="1:12" x14ac:dyDescent="0.35">
      <c r="A932" s="1">
        <v>929</v>
      </c>
      <c r="B932">
        <v>930</v>
      </c>
      <c r="C932" t="s">
        <v>2320</v>
      </c>
      <c r="D932">
        <v>0.17972043414996769</v>
      </c>
      <c r="E932">
        <v>0.3120266702062558</v>
      </c>
      <c r="F932">
        <v>0.49382716049382708</v>
      </c>
      <c r="G932">
        <v>0.1193415637860082</v>
      </c>
      <c r="H932">
        <v>0.1152263374485597</v>
      </c>
      <c r="I932">
        <v>0.23868312757201651</v>
      </c>
      <c r="J932">
        <v>4.0274587565841832E-2</v>
      </c>
      <c r="K932">
        <v>27887.30000000001</v>
      </c>
      <c r="L932" t="s">
        <v>3693</v>
      </c>
    </row>
    <row r="933" spans="1:12" x14ac:dyDescent="0.35">
      <c r="A933" s="1">
        <v>930</v>
      </c>
      <c r="B933">
        <v>931</v>
      </c>
      <c r="C933" t="s">
        <v>2322</v>
      </c>
      <c r="D933">
        <v>9.9029357135772683E-2</v>
      </c>
      <c r="E933">
        <v>0.14105865401213649</v>
      </c>
      <c r="F933">
        <v>0.45454545454545447</v>
      </c>
      <c r="G933">
        <v>0.2121212121212121</v>
      </c>
      <c r="H933">
        <v>6.0606060606060608E-2</v>
      </c>
      <c r="I933">
        <v>0.27272727272727271</v>
      </c>
      <c r="J933">
        <v>1.590645226152599E-2</v>
      </c>
      <c r="K933">
        <v>4038.099999999999</v>
      </c>
      <c r="L933" t="s">
        <v>3694</v>
      </c>
    </row>
    <row r="934" spans="1:12" x14ac:dyDescent="0.35">
      <c r="A934" s="1">
        <v>931</v>
      </c>
      <c r="B934">
        <v>932</v>
      </c>
      <c r="C934" t="s">
        <v>2324</v>
      </c>
      <c r="D934">
        <v>0.41327437578988141</v>
      </c>
      <c r="E934">
        <v>0.37876661644625059</v>
      </c>
      <c r="F934">
        <v>0.41304347826086962</v>
      </c>
      <c r="G934">
        <v>6.5217391304347824E-2</v>
      </c>
      <c r="H934">
        <v>4.3478260869565223E-2</v>
      </c>
      <c r="I934">
        <v>0.1521739130434783</v>
      </c>
      <c r="J934">
        <v>1.9918497929240709E-2</v>
      </c>
      <c r="K934">
        <v>5462.3999999999969</v>
      </c>
      <c r="L934" t="s">
        <v>3695</v>
      </c>
    </row>
    <row r="935" spans="1:12" x14ac:dyDescent="0.35">
      <c r="A935" s="1">
        <v>932</v>
      </c>
      <c r="B935">
        <v>933</v>
      </c>
      <c r="C935" t="s">
        <v>2326</v>
      </c>
      <c r="D935">
        <v>0.16190104040691139</v>
      </c>
      <c r="E935">
        <v>0.16771132562501501</v>
      </c>
      <c r="F935">
        <v>0.58606557377049184</v>
      </c>
      <c r="G935">
        <v>0.15163934426229511</v>
      </c>
      <c r="H935">
        <v>0.1147540983606557</v>
      </c>
      <c r="I935">
        <v>0.27868852459016391</v>
      </c>
      <c r="J935">
        <v>4.1098808242005423E-2</v>
      </c>
      <c r="K935">
        <v>27608.59999999998</v>
      </c>
      <c r="L935" t="s">
        <v>3696</v>
      </c>
    </row>
    <row r="936" spans="1:12" x14ac:dyDescent="0.35">
      <c r="A936" s="1">
        <v>933</v>
      </c>
      <c r="B936">
        <v>934</v>
      </c>
      <c r="C936" t="s">
        <v>2328</v>
      </c>
      <c r="D936">
        <v>6.1271352013036157E-2</v>
      </c>
      <c r="E936">
        <v>0.72921983901862597</v>
      </c>
      <c r="F936">
        <v>0.51515151515151514</v>
      </c>
      <c r="G936">
        <v>6.0606060606060608E-2</v>
      </c>
      <c r="H936">
        <v>9.0909090909090912E-2</v>
      </c>
      <c r="I936">
        <v>0.1818181818181818</v>
      </c>
      <c r="J936">
        <v>4.262693361439444E-3</v>
      </c>
      <c r="K936">
        <v>3768.9999999999982</v>
      </c>
      <c r="L936" t="s">
        <v>3697</v>
      </c>
    </row>
    <row r="937" spans="1:12" x14ac:dyDescent="0.35">
      <c r="A937" s="1">
        <v>934</v>
      </c>
      <c r="B937">
        <v>935</v>
      </c>
      <c r="C937" t="s">
        <v>2330</v>
      </c>
      <c r="D937">
        <v>0.14224842272740801</v>
      </c>
      <c r="E937">
        <v>0.21538829434873069</v>
      </c>
      <c r="F937">
        <v>0.53581661891117482</v>
      </c>
      <c r="G937">
        <v>0.1117478510028653</v>
      </c>
      <c r="H937">
        <v>0.12893982808022919</v>
      </c>
      <c r="I937">
        <v>0.26647564469914042</v>
      </c>
      <c r="J937">
        <v>3.3136012567330092E-2</v>
      </c>
      <c r="K937">
        <v>39434.799999999777</v>
      </c>
      <c r="L937" t="s">
        <v>3698</v>
      </c>
    </row>
    <row r="938" spans="1:12" x14ac:dyDescent="0.35">
      <c r="A938" s="1">
        <v>935</v>
      </c>
      <c r="B938">
        <v>936</v>
      </c>
      <c r="C938" t="s">
        <v>2332</v>
      </c>
      <c r="D938">
        <v>0.217904290429043</v>
      </c>
      <c r="E938">
        <v>0.43991686780991263</v>
      </c>
      <c r="F938">
        <v>0.41666666666666669</v>
      </c>
      <c r="G938">
        <v>0.14583333333333329</v>
      </c>
      <c r="H938">
        <v>6.25E-2</v>
      </c>
      <c r="I938">
        <v>0.20833333333333329</v>
      </c>
      <c r="J938">
        <v>2.998551405528151E-2</v>
      </c>
      <c r="K938">
        <v>5752.0999999999976</v>
      </c>
      <c r="L938" t="s">
        <v>3699</v>
      </c>
    </row>
    <row r="939" spans="1:12" x14ac:dyDescent="0.35">
      <c r="A939" s="1">
        <v>936</v>
      </c>
      <c r="B939">
        <v>937</v>
      </c>
      <c r="C939" t="s">
        <v>2334</v>
      </c>
      <c r="D939">
        <v>0.1030781675965419</v>
      </c>
      <c r="E939">
        <v>0.33814517187825249</v>
      </c>
      <c r="F939">
        <v>0.45238095238095238</v>
      </c>
      <c r="G939">
        <v>0.16666666666666671</v>
      </c>
      <c r="H939">
        <v>9.5238095238095233E-2</v>
      </c>
      <c r="I939">
        <v>0.2857142857142857</v>
      </c>
      <c r="J939">
        <v>1.9422742138622731E-2</v>
      </c>
      <c r="K939">
        <v>4858.6999999999971</v>
      </c>
      <c r="L939" t="s">
        <v>3700</v>
      </c>
    </row>
    <row r="940" spans="1:12" x14ac:dyDescent="0.35">
      <c r="A940" s="1">
        <v>937</v>
      </c>
      <c r="B940">
        <v>938</v>
      </c>
      <c r="C940" t="s">
        <v>2336</v>
      </c>
      <c r="D940">
        <v>0.16404812432444699</v>
      </c>
      <c r="E940">
        <v>0.21722727574577791</v>
      </c>
      <c r="F940">
        <v>0.50050251256281408</v>
      </c>
      <c r="G940">
        <v>0.1135678391959799</v>
      </c>
      <c r="H940">
        <v>0.11658291457286429</v>
      </c>
      <c r="I940">
        <v>0.24824120603015079</v>
      </c>
      <c r="J940">
        <v>3.7337278603030037E-2</v>
      </c>
      <c r="K940">
        <v>112629.9000000004</v>
      </c>
      <c r="L940" t="s">
        <v>3701</v>
      </c>
    </row>
    <row r="941" spans="1:12" x14ac:dyDescent="0.35">
      <c r="A941" s="1">
        <v>938</v>
      </c>
      <c r="B941">
        <v>939</v>
      </c>
      <c r="C941" t="s">
        <v>2339</v>
      </c>
      <c r="D941">
        <v>0.45656540119945521</v>
      </c>
      <c r="E941">
        <v>0.40708349942776012</v>
      </c>
      <c r="F941">
        <v>0.375</v>
      </c>
      <c r="G941">
        <v>0.1</v>
      </c>
      <c r="H941">
        <v>7.4999999999999997E-2</v>
      </c>
      <c r="I941">
        <v>0.17499999999999999</v>
      </c>
      <c r="J941">
        <v>4.6070011337868477E-2</v>
      </c>
      <c r="K941">
        <v>4659.3999999999996</v>
      </c>
      <c r="L941" t="s">
        <v>3702</v>
      </c>
    </row>
    <row r="942" spans="1:12" x14ac:dyDescent="0.35">
      <c r="A942" s="1">
        <v>939</v>
      </c>
      <c r="B942">
        <v>940</v>
      </c>
      <c r="C942" t="s">
        <v>2341</v>
      </c>
      <c r="D942">
        <v>0.2257175298520116</v>
      </c>
      <c r="E942">
        <v>0.50557426097876978</v>
      </c>
      <c r="F942">
        <v>0.63636363636363635</v>
      </c>
      <c r="G942">
        <v>7.1969696969696975E-2</v>
      </c>
      <c r="H942">
        <v>9.4696969696969696E-2</v>
      </c>
      <c r="I942">
        <v>0.1931818181818182</v>
      </c>
      <c r="J942">
        <v>3.4953430464481038E-2</v>
      </c>
      <c r="K942">
        <v>28564.29999999997</v>
      </c>
      <c r="L942" t="s">
        <v>3703</v>
      </c>
    </row>
    <row r="943" spans="1:12" x14ac:dyDescent="0.35">
      <c r="A943" s="1">
        <v>940</v>
      </c>
      <c r="B943">
        <v>941</v>
      </c>
      <c r="C943" t="s">
        <v>2345</v>
      </c>
      <c r="D943">
        <v>0.73809523809523814</v>
      </c>
      <c r="E943">
        <v>0.76328967858303154</v>
      </c>
      <c r="F943">
        <v>0.33333333333333331</v>
      </c>
      <c r="G943">
        <v>3.3333333333333333E-2</v>
      </c>
      <c r="H943">
        <v>3.3333333333333333E-2</v>
      </c>
      <c r="I943">
        <v>6.6666666666666666E-2</v>
      </c>
      <c r="J943">
        <v>1.0598290598290599E-2</v>
      </c>
      <c r="K943">
        <v>3341.5999999999981</v>
      </c>
      <c r="L943" t="s">
        <v>3704</v>
      </c>
    </row>
    <row r="944" spans="1:12" x14ac:dyDescent="0.35">
      <c r="A944" s="1">
        <v>941</v>
      </c>
      <c r="B944">
        <v>942</v>
      </c>
      <c r="C944" t="s">
        <v>2347</v>
      </c>
      <c r="D944">
        <v>0.24230045853606061</v>
      </c>
      <c r="E944">
        <v>0.4505720308574262</v>
      </c>
      <c r="F944">
        <v>0.55084745762711862</v>
      </c>
      <c r="G944">
        <v>9.3220338983050849E-2</v>
      </c>
      <c r="H944">
        <v>8.4745762711864403E-2</v>
      </c>
      <c r="I944">
        <v>0.21186440677966101</v>
      </c>
      <c r="J944">
        <v>3.7225560703741993E-2</v>
      </c>
      <c r="K944">
        <v>13501.400000000031</v>
      </c>
      <c r="L944" t="s">
        <v>3705</v>
      </c>
    </row>
    <row r="945" spans="1:12" x14ac:dyDescent="0.35">
      <c r="A945" s="1">
        <v>942</v>
      </c>
      <c r="B945">
        <v>943</v>
      </c>
      <c r="C945" t="s">
        <v>2351</v>
      </c>
      <c r="D945">
        <v>0.22670464114764599</v>
      </c>
      <c r="E945">
        <v>0.5951857569266803</v>
      </c>
      <c r="F945">
        <v>0.42857142857142849</v>
      </c>
      <c r="G945">
        <v>5.7142857142857141E-2</v>
      </c>
      <c r="H945">
        <v>0.14285714285714279</v>
      </c>
      <c r="I945">
        <v>0.2</v>
      </c>
      <c r="J945">
        <v>2.5401303402886519E-2</v>
      </c>
      <c r="K945">
        <v>4128.6999999999971</v>
      </c>
      <c r="L945" t="s">
        <v>3706</v>
      </c>
    </row>
    <row r="946" spans="1:12" x14ac:dyDescent="0.35">
      <c r="A946" s="1">
        <v>943</v>
      </c>
      <c r="B946">
        <v>944</v>
      </c>
      <c r="C946" t="s">
        <v>2353</v>
      </c>
      <c r="D946">
        <v>0.39635929558842969</v>
      </c>
      <c r="E946">
        <v>0.62319103988929414</v>
      </c>
      <c r="F946">
        <v>0.6415929203539823</v>
      </c>
      <c r="G946">
        <v>5.7522123893805309E-2</v>
      </c>
      <c r="H946">
        <v>6.1946902654867263E-2</v>
      </c>
      <c r="I946">
        <v>0.1548672566371681</v>
      </c>
      <c r="J946">
        <v>4.195513049426932E-2</v>
      </c>
      <c r="K946">
        <v>24856.900000000009</v>
      </c>
      <c r="L946" t="s">
        <v>3707</v>
      </c>
    </row>
    <row r="947" spans="1:12" x14ac:dyDescent="0.35">
      <c r="A947" s="1">
        <v>944</v>
      </c>
      <c r="B947">
        <v>945</v>
      </c>
      <c r="C947" t="s">
        <v>2357</v>
      </c>
      <c r="D947">
        <v>0.42502952926376542</v>
      </c>
      <c r="E947">
        <v>0.2390522223122096</v>
      </c>
      <c r="F947">
        <v>0.75</v>
      </c>
      <c r="G947">
        <v>5.5555555555555552E-2</v>
      </c>
      <c r="H947">
        <v>0.15277777777777779</v>
      </c>
      <c r="I947">
        <v>0.30555555555555558</v>
      </c>
      <c r="J947">
        <v>6.4600575704146873E-2</v>
      </c>
      <c r="K947">
        <v>8064.700000000008</v>
      </c>
      <c r="L947" t="s">
        <v>3708</v>
      </c>
    </row>
    <row r="948" spans="1:12" x14ac:dyDescent="0.35">
      <c r="A948" s="1">
        <v>945</v>
      </c>
      <c r="B948">
        <v>946</v>
      </c>
      <c r="C948" t="s">
        <v>2361</v>
      </c>
      <c r="D948">
        <v>0.36089436595897068</v>
      </c>
      <c r="E948">
        <v>0.75501185390303227</v>
      </c>
      <c r="F948">
        <v>0.61834319526627224</v>
      </c>
      <c r="G948">
        <v>1.4792899408284019E-2</v>
      </c>
      <c r="H948">
        <v>0.1153846153846154</v>
      </c>
      <c r="I948">
        <v>0.1449704142011834</v>
      </c>
      <c r="J948">
        <v>3.8556576880217269E-2</v>
      </c>
      <c r="K948">
        <v>36209.899999999812</v>
      </c>
      <c r="L948" t="s">
        <v>3709</v>
      </c>
    </row>
    <row r="949" spans="1:12" x14ac:dyDescent="0.35">
      <c r="A949" s="1">
        <v>946</v>
      </c>
      <c r="B949">
        <v>947</v>
      </c>
      <c r="C949" t="s">
        <v>2365</v>
      </c>
      <c r="D949">
        <v>0.32543399224189701</v>
      </c>
      <c r="E949">
        <v>0.41539415470647412</v>
      </c>
      <c r="F949">
        <v>0.35714285714285721</v>
      </c>
      <c r="G949">
        <v>2.3809523809523812E-2</v>
      </c>
      <c r="H949">
        <v>7.1428571428571425E-2</v>
      </c>
      <c r="I949">
        <v>0.14285714285714279</v>
      </c>
      <c r="J949">
        <v>1.2077313618667001E-2</v>
      </c>
      <c r="K949">
        <v>4521.699999999998</v>
      </c>
      <c r="L949" t="s">
        <v>3710</v>
      </c>
    </row>
    <row r="950" spans="1:12" x14ac:dyDescent="0.35">
      <c r="A950" s="1">
        <v>947</v>
      </c>
      <c r="B950">
        <v>948</v>
      </c>
      <c r="C950" t="s">
        <v>2367</v>
      </c>
      <c r="D950">
        <v>0.34074335658150973</v>
      </c>
      <c r="E950">
        <v>0.31314935589522291</v>
      </c>
      <c r="F950">
        <v>0.59259259259259256</v>
      </c>
      <c r="G950">
        <v>2.645502645502645E-2</v>
      </c>
      <c r="H950">
        <v>0.19047619047619049</v>
      </c>
      <c r="I950">
        <v>0.25396825396825401</v>
      </c>
      <c r="J950">
        <v>5.5657910601379118E-2</v>
      </c>
      <c r="K950">
        <v>20824.89999999998</v>
      </c>
      <c r="L950" t="s">
        <v>3711</v>
      </c>
    </row>
    <row r="951" spans="1:12" x14ac:dyDescent="0.35">
      <c r="A951" s="1">
        <v>948</v>
      </c>
      <c r="B951">
        <v>949</v>
      </c>
      <c r="C951" t="s">
        <v>2371</v>
      </c>
      <c r="D951">
        <v>0.24372735311893751</v>
      </c>
      <c r="E951">
        <v>0.28769422543361228</v>
      </c>
      <c r="F951">
        <v>0.6428571428571429</v>
      </c>
      <c r="G951">
        <v>6.043956043956044E-2</v>
      </c>
      <c r="H951">
        <v>0.1098901098901099</v>
      </c>
      <c r="I951">
        <v>0.23076923076923081</v>
      </c>
      <c r="J951">
        <v>3.8473710960889453E-2</v>
      </c>
      <c r="K951">
        <v>40841.19999999975</v>
      </c>
      <c r="L951" t="s">
        <v>3712</v>
      </c>
    </row>
    <row r="952" spans="1:12" x14ac:dyDescent="0.35">
      <c r="A952" s="1">
        <v>949</v>
      </c>
      <c r="B952">
        <v>950</v>
      </c>
      <c r="C952" t="s">
        <v>2375</v>
      </c>
      <c r="D952">
        <v>0.20296050727170231</v>
      </c>
      <c r="E952">
        <v>0.2240536728377544</v>
      </c>
      <c r="F952">
        <v>0.60487804878048779</v>
      </c>
      <c r="G952">
        <v>4.3902439024390241E-2</v>
      </c>
      <c r="H952">
        <v>0.1658536585365854</v>
      </c>
      <c r="I952">
        <v>0.26829268292682928</v>
      </c>
      <c r="J952">
        <v>3.4786997374183733E-2</v>
      </c>
      <c r="K952">
        <v>22836.199999999972</v>
      </c>
      <c r="L952" t="s">
        <v>3713</v>
      </c>
    </row>
    <row r="953" spans="1:12" x14ac:dyDescent="0.35">
      <c r="A953" s="1">
        <v>950</v>
      </c>
      <c r="B953">
        <v>951</v>
      </c>
      <c r="C953" t="s">
        <v>2379</v>
      </c>
      <c r="D953">
        <v>0.42044436663208151</v>
      </c>
      <c r="E953">
        <v>0.67671516788018515</v>
      </c>
      <c r="F953">
        <v>0.52173913043478259</v>
      </c>
      <c r="G953">
        <v>6.5217391304347824E-2</v>
      </c>
      <c r="H953">
        <v>4.3478260869565223E-2</v>
      </c>
      <c r="I953">
        <v>0.13043478260869559</v>
      </c>
      <c r="J953">
        <v>2.0264068465691409E-2</v>
      </c>
      <c r="K953">
        <v>5181.8</v>
      </c>
      <c r="L953" t="s">
        <v>3714</v>
      </c>
    </row>
    <row r="954" spans="1:12" x14ac:dyDescent="0.35">
      <c r="A954" s="1">
        <v>951</v>
      </c>
      <c r="B954">
        <v>952</v>
      </c>
      <c r="C954" t="s">
        <v>2381</v>
      </c>
      <c r="D954">
        <v>0.32090504729603159</v>
      </c>
      <c r="E954">
        <v>0.42993844360630251</v>
      </c>
      <c r="F954">
        <v>0.40540540540540537</v>
      </c>
      <c r="G954">
        <v>6.7567567567567571E-2</v>
      </c>
      <c r="H954">
        <v>0.1216216216216216</v>
      </c>
      <c r="I954">
        <v>0.20270270270270269</v>
      </c>
      <c r="J954">
        <v>4.634764991402375E-2</v>
      </c>
      <c r="K954">
        <v>8573.9000000000106</v>
      </c>
      <c r="L954" t="s">
        <v>3715</v>
      </c>
    </row>
    <row r="955" spans="1:12" x14ac:dyDescent="0.35">
      <c r="A955" s="1">
        <v>952</v>
      </c>
      <c r="B955">
        <v>953</v>
      </c>
      <c r="C955" t="s">
        <v>2384</v>
      </c>
      <c r="D955">
        <v>0.22850120351309769</v>
      </c>
      <c r="E955">
        <v>0.63996856834164462</v>
      </c>
      <c r="F955">
        <v>0.57947019867549665</v>
      </c>
      <c r="G955">
        <v>3.9735099337748353E-2</v>
      </c>
      <c r="H955">
        <v>7.9470198675496692E-2</v>
      </c>
      <c r="I955">
        <v>0.14238410596026491</v>
      </c>
      <c r="J955">
        <v>2.4235424410651889E-2</v>
      </c>
      <c r="K955">
        <v>31764.999999999869</v>
      </c>
      <c r="L955" t="s">
        <v>3716</v>
      </c>
    </row>
    <row r="956" spans="1:12" x14ac:dyDescent="0.35">
      <c r="A956" s="1">
        <v>953</v>
      </c>
      <c r="B956">
        <v>954</v>
      </c>
      <c r="C956" t="s">
        <v>2387</v>
      </c>
      <c r="D956">
        <v>0.22358315866042811</v>
      </c>
      <c r="E956">
        <v>0.48545124424671132</v>
      </c>
      <c r="F956">
        <v>0.58181818181818179</v>
      </c>
      <c r="G956">
        <v>5.4545454545454543E-2</v>
      </c>
      <c r="H956">
        <v>0.10181818181818179</v>
      </c>
      <c r="I956">
        <v>0.18545454545454551</v>
      </c>
      <c r="J956">
        <v>3.1641529401932343E-2</v>
      </c>
      <c r="K956">
        <v>29446.39999999994</v>
      </c>
      <c r="L956" t="s">
        <v>3717</v>
      </c>
    </row>
    <row r="957" spans="1:12" x14ac:dyDescent="0.35">
      <c r="A957" s="1">
        <v>954</v>
      </c>
      <c r="B957">
        <v>955</v>
      </c>
      <c r="C957" t="s">
        <v>2391</v>
      </c>
      <c r="D957">
        <v>0.23626943713708951</v>
      </c>
      <c r="E957">
        <v>0.57313765123998894</v>
      </c>
      <c r="F957">
        <v>0.4</v>
      </c>
      <c r="G957">
        <v>8.5714285714285715E-2</v>
      </c>
      <c r="H957">
        <v>0</v>
      </c>
      <c r="I957">
        <v>8.5714285714285715E-2</v>
      </c>
      <c r="J957">
        <v>8.425621144515158E-3</v>
      </c>
      <c r="K957">
        <v>3785.199999999998</v>
      </c>
      <c r="L957" t="s">
        <v>3718</v>
      </c>
    </row>
    <row r="958" spans="1:12" x14ac:dyDescent="0.35">
      <c r="A958" s="1">
        <v>955</v>
      </c>
      <c r="B958">
        <v>956</v>
      </c>
      <c r="C958" t="s">
        <v>2393</v>
      </c>
      <c r="D958">
        <v>0.29688359005203302</v>
      </c>
      <c r="E958">
        <v>0.65696868428157384</v>
      </c>
      <c r="F958">
        <v>0.45945945945945948</v>
      </c>
      <c r="G958">
        <v>8.1081081081081086E-2</v>
      </c>
      <c r="H958">
        <v>2.7027027027027029E-2</v>
      </c>
      <c r="I958">
        <v>0.1081081081081081</v>
      </c>
      <c r="J958">
        <v>1.249881945827892E-2</v>
      </c>
      <c r="K958">
        <v>3990.4999999999982</v>
      </c>
      <c r="L958" t="s">
        <v>3719</v>
      </c>
    </row>
    <row r="959" spans="1:12" x14ac:dyDescent="0.35">
      <c r="A959" s="1">
        <v>956</v>
      </c>
      <c r="B959">
        <v>957</v>
      </c>
      <c r="C959" t="s">
        <v>2395</v>
      </c>
      <c r="D959">
        <v>0.22162704660703589</v>
      </c>
      <c r="E959">
        <v>0.44269646255468847</v>
      </c>
      <c r="F959">
        <v>0.5460750853242321</v>
      </c>
      <c r="G959">
        <v>7.8498293515358364E-2</v>
      </c>
      <c r="H959">
        <v>0.1092150170648464</v>
      </c>
      <c r="I959">
        <v>0.19453924914675769</v>
      </c>
      <c r="J959">
        <v>3.9108914952052543E-2</v>
      </c>
      <c r="K959">
        <v>32684.999999999909</v>
      </c>
      <c r="L959" t="s">
        <v>3720</v>
      </c>
    </row>
    <row r="960" spans="1:12" x14ac:dyDescent="0.35">
      <c r="A960" s="1">
        <v>957</v>
      </c>
      <c r="B960">
        <v>958</v>
      </c>
      <c r="C960" t="s">
        <v>2398</v>
      </c>
      <c r="D960">
        <v>0.29846620459333367</v>
      </c>
      <c r="E960">
        <v>0.4132615718141972</v>
      </c>
      <c r="F960">
        <v>0.58490566037735847</v>
      </c>
      <c r="G960">
        <v>0.1132075471698113</v>
      </c>
      <c r="H960">
        <v>1.886792452830189E-2</v>
      </c>
      <c r="I960">
        <v>0.18867924528301891</v>
      </c>
      <c r="J960">
        <v>2.268567572352647E-2</v>
      </c>
      <c r="K960">
        <v>6094.4999999999991</v>
      </c>
      <c r="L960" t="s">
        <v>3721</v>
      </c>
    </row>
    <row r="961" spans="1:12" x14ac:dyDescent="0.35">
      <c r="A961" s="1">
        <v>958</v>
      </c>
      <c r="B961">
        <v>959</v>
      </c>
      <c r="C961" t="s">
        <v>2400</v>
      </c>
      <c r="D961">
        <v>0.28574974738201581</v>
      </c>
      <c r="E961">
        <v>0.67776590155028293</v>
      </c>
      <c r="F961">
        <v>0.36734693877551022</v>
      </c>
      <c r="G961">
        <v>0.1020408163265306</v>
      </c>
      <c r="H961">
        <v>2.0408163265306121E-2</v>
      </c>
      <c r="I961">
        <v>0.14285714285714279</v>
      </c>
      <c r="J961">
        <v>1.8545302742824621E-2</v>
      </c>
      <c r="K961">
        <v>5639.8999999999969</v>
      </c>
      <c r="L961" t="s">
        <v>3722</v>
      </c>
    </row>
    <row r="962" spans="1:12" x14ac:dyDescent="0.35">
      <c r="A962" s="1">
        <v>959</v>
      </c>
      <c r="B962">
        <v>960</v>
      </c>
      <c r="C962" t="s">
        <v>2402</v>
      </c>
      <c r="D962">
        <v>0.17600847499399419</v>
      </c>
      <c r="E962">
        <v>0.39341654883365068</v>
      </c>
      <c r="F962">
        <v>0.55063291139240511</v>
      </c>
      <c r="G962">
        <v>6.9620253164556958E-2</v>
      </c>
      <c r="H962">
        <v>0.13291139240506331</v>
      </c>
      <c r="I962">
        <v>0.22151898734177211</v>
      </c>
      <c r="J962">
        <v>3.1244596427268932E-2</v>
      </c>
      <c r="K962">
        <v>17427.400000000031</v>
      </c>
      <c r="L962" t="s">
        <v>3723</v>
      </c>
    </row>
    <row r="963" spans="1:12" x14ac:dyDescent="0.35">
      <c r="A963" s="1">
        <v>960</v>
      </c>
      <c r="B963">
        <v>961</v>
      </c>
      <c r="C963" t="s">
        <v>2405</v>
      </c>
      <c r="D963">
        <v>0.16769856201569719</v>
      </c>
      <c r="E963">
        <v>0.33046770781844731</v>
      </c>
      <c r="F963">
        <v>0.53623188405797106</v>
      </c>
      <c r="G963">
        <v>9.1787439613526575E-2</v>
      </c>
      <c r="H963">
        <v>0.11594202898550721</v>
      </c>
      <c r="I963">
        <v>0.22705314009661839</v>
      </c>
      <c r="J963">
        <v>3.2475547598398657E-2</v>
      </c>
      <c r="K963">
        <v>23131.400000000009</v>
      </c>
      <c r="L963" t="s">
        <v>3724</v>
      </c>
    </row>
    <row r="964" spans="1:12" x14ac:dyDescent="0.35">
      <c r="A964" s="1">
        <v>961</v>
      </c>
      <c r="B964">
        <v>962</v>
      </c>
      <c r="C964" t="s">
        <v>2407</v>
      </c>
      <c r="D964">
        <v>0.25803556238444519</v>
      </c>
      <c r="E964">
        <v>0.187307360324133</v>
      </c>
      <c r="F964">
        <v>0.60377358490566035</v>
      </c>
      <c r="G964">
        <v>0.18867924528301891</v>
      </c>
      <c r="H964">
        <v>5.6603773584905662E-2</v>
      </c>
      <c r="I964">
        <v>0.2452830188679245</v>
      </c>
      <c r="J964">
        <v>4.2567436614332467E-2</v>
      </c>
      <c r="K964">
        <v>6326.7999999999984</v>
      </c>
      <c r="L964" t="s">
        <v>3725</v>
      </c>
    </row>
    <row r="965" spans="1:12" x14ac:dyDescent="0.35">
      <c r="A965" s="1">
        <v>962</v>
      </c>
      <c r="B965">
        <v>963</v>
      </c>
      <c r="C965" t="s">
        <v>2409</v>
      </c>
      <c r="D965">
        <v>0.1820910424809494</v>
      </c>
      <c r="E965">
        <v>0.23697772480496171</v>
      </c>
      <c r="F965">
        <v>0.61027837259100648</v>
      </c>
      <c r="G965">
        <v>0.11991434689507489</v>
      </c>
      <c r="H965">
        <v>0.10706638115631691</v>
      </c>
      <c r="I965">
        <v>0.26552462526766601</v>
      </c>
      <c r="J965">
        <v>4.027711012334248E-2</v>
      </c>
      <c r="K965">
        <v>52193.999999999527</v>
      </c>
      <c r="L965" t="s">
        <v>3726</v>
      </c>
    </row>
    <row r="966" spans="1:12" x14ac:dyDescent="0.35">
      <c r="A966" s="1">
        <v>963</v>
      </c>
      <c r="B966">
        <v>964</v>
      </c>
      <c r="C966" t="s">
        <v>2412</v>
      </c>
      <c r="D966">
        <v>0.22305963242099699</v>
      </c>
      <c r="E966">
        <v>0.124146884207124</v>
      </c>
      <c r="F966">
        <v>0.46666666666666667</v>
      </c>
      <c r="G966">
        <v>0.1333333333333333</v>
      </c>
      <c r="H966">
        <v>0</v>
      </c>
      <c r="I966">
        <v>0.23333333333333331</v>
      </c>
      <c r="J966">
        <v>1.441880341880342E-2</v>
      </c>
      <c r="K966">
        <v>3586.8999999999978</v>
      </c>
      <c r="L966" t="s">
        <v>3727</v>
      </c>
    </row>
    <row r="967" spans="1:12" x14ac:dyDescent="0.35">
      <c r="A967" s="1">
        <v>964</v>
      </c>
      <c r="B967">
        <v>965</v>
      </c>
      <c r="C967" t="s">
        <v>2414</v>
      </c>
      <c r="D967">
        <v>0.16558962841925209</v>
      </c>
      <c r="E967">
        <v>0.33263780695517309</v>
      </c>
      <c r="F967">
        <v>0.56057007125890734</v>
      </c>
      <c r="G967">
        <v>9.0261282660332537E-2</v>
      </c>
      <c r="H967">
        <v>0.1140142517814727</v>
      </c>
      <c r="I967">
        <v>0.22565320665083141</v>
      </c>
      <c r="J967">
        <v>3.2594470862634353E-2</v>
      </c>
      <c r="K967">
        <v>47730.399999999623</v>
      </c>
      <c r="L967" t="s">
        <v>3728</v>
      </c>
    </row>
    <row r="968" spans="1:12" x14ac:dyDescent="0.35">
      <c r="A968" s="1">
        <v>965</v>
      </c>
      <c r="B968">
        <v>966</v>
      </c>
      <c r="C968" t="s">
        <v>2416</v>
      </c>
      <c r="D968">
        <v>0.17444700518295389</v>
      </c>
      <c r="E968">
        <v>0.28150407629688889</v>
      </c>
      <c r="F968">
        <v>0.49583333333333329</v>
      </c>
      <c r="G968">
        <v>0.1041666666666667</v>
      </c>
      <c r="H968">
        <v>0.1166666666666667</v>
      </c>
      <c r="I968">
        <v>0.25833333333333341</v>
      </c>
      <c r="J968">
        <v>3.6578436748605232E-2</v>
      </c>
      <c r="K968">
        <v>27669.09999999998</v>
      </c>
      <c r="L968" t="s">
        <v>3729</v>
      </c>
    </row>
    <row r="969" spans="1:12" x14ac:dyDescent="0.35">
      <c r="A969" s="1">
        <v>966</v>
      </c>
      <c r="B969">
        <v>967</v>
      </c>
      <c r="C969" t="s">
        <v>2418</v>
      </c>
      <c r="D969">
        <v>0.1990295626592497</v>
      </c>
      <c r="E969">
        <v>0.32101420610810172</v>
      </c>
      <c r="F969">
        <v>0.55660377358490565</v>
      </c>
      <c r="G969">
        <v>0.10849056603773589</v>
      </c>
      <c r="H969">
        <v>0.1367924528301887</v>
      </c>
      <c r="I969">
        <v>0.2452830188679245</v>
      </c>
      <c r="J969">
        <v>4.6153368250819032E-2</v>
      </c>
      <c r="K969">
        <v>24330.2</v>
      </c>
      <c r="L969" t="s">
        <v>3730</v>
      </c>
    </row>
    <row r="970" spans="1:12" x14ac:dyDescent="0.35">
      <c r="A970" s="1">
        <v>967</v>
      </c>
      <c r="B970">
        <v>968</v>
      </c>
      <c r="C970" t="s">
        <v>2420</v>
      </c>
      <c r="D970">
        <v>0.35270726045639561</v>
      </c>
      <c r="E970">
        <v>0.37514651553441181</v>
      </c>
      <c r="F970">
        <v>0.375</v>
      </c>
      <c r="G970">
        <v>6.25E-2</v>
      </c>
      <c r="H970">
        <v>9.375E-2</v>
      </c>
      <c r="I970">
        <v>0.15625</v>
      </c>
      <c r="J970">
        <v>2.5405758561140499E-2</v>
      </c>
      <c r="K970">
        <v>3950.9999999999991</v>
      </c>
      <c r="L970" t="s">
        <v>3731</v>
      </c>
    </row>
    <row r="971" spans="1:12" x14ac:dyDescent="0.35">
      <c r="A971" s="1">
        <v>968</v>
      </c>
      <c r="B971">
        <v>969</v>
      </c>
      <c r="C971" t="s">
        <v>2422</v>
      </c>
      <c r="D971">
        <v>0.12808113374876359</v>
      </c>
      <c r="E971">
        <v>0.62524720864981376</v>
      </c>
      <c r="F971">
        <v>0.43309002433090033</v>
      </c>
      <c r="G971">
        <v>7.0559610705596104E-2</v>
      </c>
      <c r="H971">
        <v>5.1094890510948912E-2</v>
      </c>
      <c r="I971">
        <v>0.15328467153284669</v>
      </c>
      <c r="J971">
        <v>1.4540346558643001E-2</v>
      </c>
      <c r="K971">
        <v>45413.399999999638</v>
      </c>
      <c r="L971" t="s">
        <v>3732</v>
      </c>
    </row>
    <row r="972" spans="1:12" x14ac:dyDescent="0.35">
      <c r="A972" s="1">
        <v>969</v>
      </c>
      <c r="B972">
        <v>970</v>
      </c>
      <c r="C972" t="s">
        <v>2424</v>
      </c>
      <c r="D972">
        <v>0.10733335214873579</v>
      </c>
      <c r="E972">
        <v>5.4521351839185293E-2</v>
      </c>
      <c r="F972">
        <v>0.5161290322580645</v>
      </c>
      <c r="G972">
        <v>0.19354838709677419</v>
      </c>
      <c r="H972">
        <v>3.2258064516129031E-2</v>
      </c>
      <c r="I972">
        <v>0.29032258064516131</v>
      </c>
      <c r="J972">
        <v>1.292777318866214E-2</v>
      </c>
      <c r="K972">
        <v>3732.9999999999982</v>
      </c>
      <c r="L972" t="s">
        <v>3733</v>
      </c>
    </row>
    <row r="973" spans="1:12" x14ac:dyDescent="0.35">
      <c r="A973" s="1">
        <v>970</v>
      </c>
      <c r="B973">
        <v>971</v>
      </c>
      <c r="C973" t="s">
        <v>2426</v>
      </c>
      <c r="D973">
        <v>0.16977986424351921</v>
      </c>
      <c r="E973">
        <v>0.28019472703511927</v>
      </c>
      <c r="F973">
        <v>0.4859154929577465</v>
      </c>
      <c r="G973">
        <v>9.8591549295774641E-2</v>
      </c>
      <c r="H973">
        <v>8.8028169014084501E-2</v>
      </c>
      <c r="I973">
        <v>0.221830985915493</v>
      </c>
      <c r="J973">
        <v>3.00026332706162E-2</v>
      </c>
      <c r="K973">
        <v>32820.499999999913</v>
      </c>
      <c r="L973" t="s">
        <v>3734</v>
      </c>
    </row>
    <row r="974" spans="1:12" x14ac:dyDescent="0.35">
      <c r="A974" s="1">
        <v>971</v>
      </c>
      <c r="B974">
        <v>972</v>
      </c>
      <c r="C974" t="s">
        <v>2428</v>
      </c>
      <c r="D974">
        <v>0.2475652476599545</v>
      </c>
      <c r="E974">
        <v>0.2206212941372899</v>
      </c>
      <c r="F974">
        <v>0.562962962962963</v>
      </c>
      <c r="G974">
        <v>0.1074074074074074</v>
      </c>
      <c r="H974">
        <v>0.1222222222222222</v>
      </c>
      <c r="I974">
        <v>0.26666666666666672</v>
      </c>
      <c r="J974">
        <v>5.4396134461385623E-2</v>
      </c>
      <c r="K974">
        <v>30934.599999999911</v>
      </c>
      <c r="L974" t="s">
        <v>3735</v>
      </c>
    </row>
    <row r="975" spans="1:12" x14ac:dyDescent="0.35">
      <c r="A975" s="1">
        <v>972</v>
      </c>
      <c r="B975">
        <v>973</v>
      </c>
      <c r="C975" t="s">
        <v>2430</v>
      </c>
      <c r="D975">
        <v>0.23292580467483701</v>
      </c>
      <c r="E975">
        <v>0.185761521056822</v>
      </c>
      <c r="F975">
        <v>0.51401869158878499</v>
      </c>
      <c r="G975">
        <v>8.4112149532710276E-2</v>
      </c>
      <c r="H975">
        <v>0.13084112149532709</v>
      </c>
      <c r="I975">
        <v>0.25233644859813081</v>
      </c>
      <c r="J975">
        <v>4.3171070529126762E-2</v>
      </c>
      <c r="K975">
        <v>12065.800000000019</v>
      </c>
      <c r="L975" t="s">
        <v>3736</v>
      </c>
    </row>
    <row r="976" spans="1:12" x14ac:dyDescent="0.35">
      <c r="A976" s="1">
        <v>973</v>
      </c>
      <c r="B976">
        <v>974</v>
      </c>
      <c r="C976" t="s">
        <v>2432</v>
      </c>
      <c r="D976">
        <v>0.22551436113713219</v>
      </c>
      <c r="E976">
        <v>0.1746363599130098</v>
      </c>
      <c r="F976">
        <v>0.54854368932038833</v>
      </c>
      <c r="G976">
        <v>0.14563106796116501</v>
      </c>
      <c r="H976">
        <v>0.12621359223300971</v>
      </c>
      <c r="I976">
        <v>0.2936893203883495</v>
      </c>
      <c r="J976">
        <v>5.9848689068234887E-2</v>
      </c>
      <c r="K976">
        <v>46956.899999999638</v>
      </c>
      <c r="L976" t="s">
        <v>3737</v>
      </c>
    </row>
    <row r="977" spans="1:12" x14ac:dyDescent="0.35">
      <c r="A977" s="1">
        <v>974</v>
      </c>
      <c r="B977">
        <v>975</v>
      </c>
      <c r="C977" t="s">
        <v>2435</v>
      </c>
      <c r="D977">
        <v>0.2003875111850911</v>
      </c>
      <c r="E977">
        <v>0.48234222070558391</v>
      </c>
      <c r="F977">
        <v>0.33333333333333331</v>
      </c>
      <c r="G977">
        <v>0.1388888888888889</v>
      </c>
      <c r="H977">
        <v>5.5555555555555552E-2</v>
      </c>
      <c r="I977">
        <v>0.19444444444444439</v>
      </c>
      <c r="J977">
        <v>2.1824860918082899E-2</v>
      </c>
      <c r="K977">
        <v>4169.8999999999996</v>
      </c>
      <c r="L977" t="s">
        <v>3738</v>
      </c>
    </row>
    <row r="978" spans="1:12" x14ac:dyDescent="0.35">
      <c r="A978" s="1">
        <v>975</v>
      </c>
      <c r="B978">
        <v>976</v>
      </c>
      <c r="C978" t="s">
        <v>2437</v>
      </c>
      <c r="D978">
        <v>0.28032326308738381</v>
      </c>
      <c r="E978">
        <v>0.29246713382023071</v>
      </c>
      <c r="F978">
        <v>0.35714285714285721</v>
      </c>
      <c r="G978">
        <v>0.14285714285714279</v>
      </c>
      <c r="H978">
        <v>7.1428571428571425E-2</v>
      </c>
      <c r="I978">
        <v>0.22857142857142859</v>
      </c>
      <c r="J978">
        <v>4.6120228977371822E-2</v>
      </c>
      <c r="K978">
        <v>8666.0000000000055</v>
      </c>
      <c r="L978" t="s">
        <v>3739</v>
      </c>
    </row>
    <row r="979" spans="1:12" x14ac:dyDescent="0.35">
      <c r="A979" s="1">
        <v>976</v>
      </c>
      <c r="B979">
        <v>977</v>
      </c>
      <c r="C979" t="s">
        <v>2439</v>
      </c>
      <c r="D979">
        <v>0.1589172856571569</v>
      </c>
      <c r="E979">
        <v>4.7993200227574251E-2</v>
      </c>
      <c r="F979">
        <v>0.532258064516129</v>
      </c>
      <c r="G979">
        <v>9.6774193548387094E-2</v>
      </c>
      <c r="H979">
        <v>0.27419354838709681</v>
      </c>
      <c r="I979">
        <v>0.37096774193548387</v>
      </c>
      <c r="J979">
        <v>4.4123786666059449E-2</v>
      </c>
      <c r="K979">
        <v>7351.2000000000007</v>
      </c>
      <c r="L979" t="s">
        <v>3740</v>
      </c>
    </row>
    <row r="980" spans="1:12" x14ac:dyDescent="0.35">
      <c r="A980" s="1">
        <v>977</v>
      </c>
      <c r="B980">
        <v>978</v>
      </c>
      <c r="C980" t="s">
        <v>2441</v>
      </c>
      <c r="D980">
        <v>0.17601561298494869</v>
      </c>
      <c r="E980">
        <v>0.2293509135437766</v>
      </c>
      <c r="F980">
        <v>0.65384615384615385</v>
      </c>
      <c r="G980">
        <v>0.13461538461538461</v>
      </c>
      <c r="H980">
        <v>9.6153846153846159E-2</v>
      </c>
      <c r="I980">
        <v>0.28846153846153838</v>
      </c>
      <c r="J980">
        <v>3.5646663729854623E-2</v>
      </c>
      <c r="K980">
        <v>12000.40000000002</v>
      </c>
      <c r="L980" t="s">
        <v>3741</v>
      </c>
    </row>
    <row r="981" spans="1:12" x14ac:dyDescent="0.35">
      <c r="A981" s="1">
        <v>978</v>
      </c>
      <c r="B981">
        <v>979</v>
      </c>
      <c r="C981" t="s">
        <v>2444</v>
      </c>
      <c r="D981">
        <v>0.1569124026142697</v>
      </c>
      <c r="E981">
        <v>0.68429299962063328</v>
      </c>
      <c r="F981">
        <v>0.41447368421052633</v>
      </c>
      <c r="G981">
        <v>5.5921052631578948E-2</v>
      </c>
      <c r="H981">
        <v>3.2894736842105261E-2</v>
      </c>
      <c r="I981">
        <v>0.13157894736842099</v>
      </c>
      <c r="J981">
        <v>1.212513754045417E-2</v>
      </c>
      <c r="K981">
        <v>33676.099999999889</v>
      </c>
      <c r="L981" t="s">
        <v>3742</v>
      </c>
    </row>
    <row r="982" spans="1:12" x14ac:dyDescent="0.35">
      <c r="A982" s="1">
        <v>979</v>
      </c>
      <c r="B982">
        <v>980</v>
      </c>
      <c r="C982" t="s">
        <v>2446</v>
      </c>
      <c r="D982">
        <v>0.20212034893491471</v>
      </c>
      <c r="E982">
        <v>0.22394951694283249</v>
      </c>
      <c r="F982">
        <v>0.48087431693989069</v>
      </c>
      <c r="G982">
        <v>0.13114754098360659</v>
      </c>
      <c r="H982">
        <v>8.1967213114754092E-2</v>
      </c>
      <c r="I982">
        <v>0.24590163934426229</v>
      </c>
      <c r="J982">
        <v>3.9170140135261287E-2</v>
      </c>
      <c r="K982">
        <v>20777.700000000019</v>
      </c>
      <c r="L982" t="s">
        <v>3743</v>
      </c>
    </row>
    <row r="983" spans="1:12" x14ac:dyDescent="0.35">
      <c r="A983" s="1">
        <v>980</v>
      </c>
      <c r="B983">
        <v>981</v>
      </c>
      <c r="C983" t="s">
        <v>2448</v>
      </c>
      <c r="D983">
        <v>0.15326632526872969</v>
      </c>
      <c r="E983">
        <v>0.16793707775495789</v>
      </c>
      <c r="F983">
        <v>0.50632911392405067</v>
      </c>
      <c r="G983">
        <v>0.12151898734177211</v>
      </c>
      <c r="H983">
        <v>0.13417721518987341</v>
      </c>
      <c r="I983">
        <v>0.26835443037974682</v>
      </c>
      <c r="J983">
        <v>3.8200344275646503E-2</v>
      </c>
      <c r="K983">
        <v>44632.599999999671</v>
      </c>
      <c r="L983" t="s">
        <v>3744</v>
      </c>
    </row>
    <row r="984" spans="1:12" x14ac:dyDescent="0.35">
      <c r="A984" s="1">
        <v>981</v>
      </c>
      <c r="B984">
        <v>982</v>
      </c>
      <c r="C984" t="s">
        <v>2450</v>
      </c>
      <c r="D984">
        <v>0.28590683863815508</v>
      </c>
      <c r="E984">
        <v>0.55981545392283738</v>
      </c>
      <c r="F984">
        <v>0.41477272727272729</v>
      </c>
      <c r="G984">
        <v>0.1079545454545455</v>
      </c>
      <c r="H984">
        <v>3.9772727272727272E-2</v>
      </c>
      <c r="I984">
        <v>0.16477272727272729</v>
      </c>
      <c r="J984">
        <v>3.4989321763964888E-2</v>
      </c>
      <c r="K984">
        <v>21060.900000000031</v>
      </c>
      <c r="L984" t="s">
        <v>3745</v>
      </c>
    </row>
    <row r="985" spans="1:12" x14ac:dyDescent="0.35">
      <c r="A985" s="1">
        <v>982</v>
      </c>
      <c r="B985">
        <v>983</v>
      </c>
      <c r="C985" t="s">
        <v>2452</v>
      </c>
      <c r="D985">
        <v>0.2867630669787139</v>
      </c>
      <c r="E985">
        <v>0.25694623069518852</v>
      </c>
      <c r="F985">
        <v>0.35294117647058831</v>
      </c>
      <c r="G985">
        <v>0.1176470588235294</v>
      </c>
      <c r="H985">
        <v>0.1176470588235294</v>
      </c>
      <c r="I985">
        <v>0.23529411764705879</v>
      </c>
      <c r="J985">
        <v>4.3816517667092381E-2</v>
      </c>
      <c r="K985">
        <v>3919.199999999998</v>
      </c>
      <c r="L985" t="s">
        <v>3746</v>
      </c>
    </row>
    <row r="986" spans="1:12" x14ac:dyDescent="0.35">
      <c r="A986" s="1">
        <v>983</v>
      </c>
      <c r="B986">
        <v>984</v>
      </c>
      <c r="C986" t="s">
        <v>2454</v>
      </c>
      <c r="D986">
        <v>0.35943695218113891</v>
      </c>
      <c r="E986">
        <v>0.1579254870389929</v>
      </c>
      <c r="F986">
        <v>0.47222222222222221</v>
      </c>
      <c r="G986">
        <v>8.3333333333333329E-2</v>
      </c>
      <c r="H986">
        <v>0.1388888888888889</v>
      </c>
      <c r="I986">
        <v>0.2638888888888889</v>
      </c>
      <c r="J986">
        <v>6.4018327480245829E-2</v>
      </c>
      <c r="K986">
        <v>8114.1000000000076</v>
      </c>
      <c r="L986" t="s">
        <v>3747</v>
      </c>
    </row>
    <row r="987" spans="1:12" x14ac:dyDescent="0.35">
      <c r="A987" s="1">
        <v>984</v>
      </c>
      <c r="B987">
        <v>985</v>
      </c>
      <c r="C987" t="s">
        <v>2456</v>
      </c>
      <c r="D987">
        <v>0.1779922441095142</v>
      </c>
      <c r="E987">
        <v>0.1657078735289963</v>
      </c>
      <c r="F987">
        <v>0.58562367864693443</v>
      </c>
      <c r="G987">
        <v>0.16490486257928119</v>
      </c>
      <c r="H987">
        <v>7.6109936575052856E-2</v>
      </c>
      <c r="I987">
        <v>0.29175475687103591</v>
      </c>
      <c r="J987">
        <v>3.9320868988119213E-2</v>
      </c>
      <c r="K987">
        <v>55446.899999999478</v>
      </c>
      <c r="L987" t="s">
        <v>3748</v>
      </c>
    </row>
    <row r="988" spans="1:12" x14ac:dyDescent="0.35">
      <c r="A988" s="1">
        <v>985</v>
      </c>
      <c r="B988">
        <v>986</v>
      </c>
      <c r="C988" t="s">
        <v>2460</v>
      </c>
      <c r="D988">
        <v>0.20184086769907481</v>
      </c>
      <c r="E988">
        <v>0.17521822200581799</v>
      </c>
      <c r="F988">
        <v>0.56451612903225812</v>
      </c>
      <c r="G988">
        <v>8.0645161290322578E-2</v>
      </c>
      <c r="H988">
        <v>0.16129032258064521</v>
      </c>
      <c r="I988">
        <v>0.28494623655913981</v>
      </c>
      <c r="J988">
        <v>4.3556152580429053E-2</v>
      </c>
      <c r="K988">
        <v>20572.400000000009</v>
      </c>
      <c r="L988" t="s">
        <v>3749</v>
      </c>
    </row>
    <row r="989" spans="1:12" x14ac:dyDescent="0.35">
      <c r="A989" s="1">
        <v>986</v>
      </c>
      <c r="B989">
        <v>987</v>
      </c>
      <c r="C989" t="s">
        <v>2463</v>
      </c>
      <c r="D989">
        <v>0.13368762899356079</v>
      </c>
      <c r="E989">
        <v>0.1820359414766809</v>
      </c>
      <c r="F989">
        <v>0.620253164556962</v>
      </c>
      <c r="G989">
        <v>0.1012658227848101</v>
      </c>
      <c r="H989">
        <v>0.1012658227848101</v>
      </c>
      <c r="I989">
        <v>0.24050632911392411</v>
      </c>
      <c r="J989">
        <v>2.2347914581247911E-2</v>
      </c>
      <c r="K989">
        <v>8679.200000000008</v>
      </c>
      <c r="L989" t="s">
        <v>3750</v>
      </c>
    </row>
    <row r="990" spans="1:12" x14ac:dyDescent="0.35">
      <c r="A990" s="1">
        <v>987</v>
      </c>
      <c r="B990">
        <v>988</v>
      </c>
      <c r="C990" t="s">
        <v>2467</v>
      </c>
      <c r="D990">
        <v>0.21342542246559201</v>
      </c>
      <c r="E990">
        <v>0.17768278238454591</v>
      </c>
      <c r="F990">
        <v>0.60093896713615025</v>
      </c>
      <c r="G990">
        <v>0.15023474178403759</v>
      </c>
      <c r="H990">
        <v>0.1173708920187793</v>
      </c>
      <c r="I990">
        <v>0.323943661971831</v>
      </c>
      <c r="J990">
        <v>5.4250323144578082E-2</v>
      </c>
      <c r="K990">
        <v>23881.599999999999</v>
      </c>
      <c r="L990" t="s">
        <v>3751</v>
      </c>
    </row>
    <row r="991" spans="1:12" x14ac:dyDescent="0.35">
      <c r="A991" s="1">
        <v>988</v>
      </c>
      <c r="B991">
        <v>989</v>
      </c>
      <c r="C991" t="s">
        <v>2471</v>
      </c>
      <c r="D991">
        <v>6.9622425248725889E-2</v>
      </c>
      <c r="E991">
        <v>3.7367925429108113E-2</v>
      </c>
      <c r="F991">
        <v>0.5714285714285714</v>
      </c>
      <c r="G991">
        <v>0.1607142857142857</v>
      </c>
      <c r="H991">
        <v>0.1964285714285714</v>
      </c>
      <c r="I991">
        <v>0.4107142857142857</v>
      </c>
      <c r="J991">
        <v>2.205144807210634E-2</v>
      </c>
      <c r="K991">
        <v>6570.8</v>
      </c>
      <c r="L991" t="s">
        <v>3752</v>
      </c>
    </row>
    <row r="992" spans="1:12" x14ac:dyDescent="0.35">
      <c r="A992" s="1">
        <v>989</v>
      </c>
      <c r="B992">
        <v>990</v>
      </c>
      <c r="C992" t="s">
        <v>2473</v>
      </c>
      <c r="D992">
        <v>0.2207929792018298</v>
      </c>
      <c r="E992">
        <v>0.55146231203089247</v>
      </c>
      <c r="F992">
        <v>0.46208530805687198</v>
      </c>
      <c r="G992">
        <v>7.582938388625593E-2</v>
      </c>
      <c r="H992">
        <v>5.4502369668246453E-2</v>
      </c>
      <c r="I992">
        <v>0.1658767772511848</v>
      </c>
      <c r="J992">
        <v>2.701153007362685E-2</v>
      </c>
      <c r="K992">
        <v>47019.299999999632</v>
      </c>
      <c r="L992" t="s">
        <v>3753</v>
      </c>
    </row>
    <row r="993" spans="1:12" x14ac:dyDescent="0.35">
      <c r="A993" s="1">
        <v>990</v>
      </c>
      <c r="B993">
        <v>991</v>
      </c>
      <c r="C993" t="s">
        <v>2475</v>
      </c>
      <c r="D993">
        <v>0.47965295519259432</v>
      </c>
      <c r="E993">
        <v>0.64157122646185893</v>
      </c>
      <c r="F993">
        <v>0.2857142857142857</v>
      </c>
      <c r="G993">
        <v>3.5714285714285712E-2</v>
      </c>
      <c r="H993">
        <v>5.3571428571428568E-2</v>
      </c>
      <c r="I993">
        <v>0.1071428571428571</v>
      </c>
      <c r="J993">
        <v>1.8702423277003111E-2</v>
      </c>
      <c r="K993">
        <v>6466.2999999999975</v>
      </c>
      <c r="L993" t="s">
        <v>3754</v>
      </c>
    </row>
    <row r="994" spans="1:12" x14ac:dyDescent="0.35">
      <c r="A994" s="1">
        <v>991</v>
      </c>
      <c r="B994">
        <v>992</v>
      </c>
      <c r="C994" t="s">
        <v>2477</v>
      </c>
      <c r="D994">
        <v>0.21111558292674709</v>
      </c>
      <c r="E994">
        <v>0.38040223043521892</v>
      </c>
      <c r="F994">
        <v>0.45161290322580638</v>
      </c>
      <c r="G994">
        <v>0.1290322580645161</v>
      </c>
      <c r="H994">
        <v>3.2258064516129031E-2</v>
      </c>
      <c r="I994">
        <v>0.16129032258064521</v>
      </c>
      <c r="J994">
        <v>1.549675225533707E-2</v>
      </c>
      <c r="K994">
        <v>3550.9999999999982</v>
      </c>
      <c r="L994" t="s">
        <v>3755</v>
      </c>
    </row>
    <row r="995" spans="1:12" x14ac:dyDescent="0.35">
      <c r="A995" s="1">
        <v>992</v>
      </c>
      <c r="B995">
        <v>993</v>
      </c>
      <c r="C995" t="s">
        <v>2479</v>
      </c>
      <c r="D995">
        <v>0.18496901608295849</v>
      </c>
      <c r="E995">
        <v>0.24130068520635861</v>
      </c>
      <c r="F995">
        <v>0.58670520231213874</v>
      </c>
      <c r="G995">
        <v>0.1242774566473988</v>
      </c>
      <c r="H995">
        <v>0.1098265895953757</v>
      </c>
      <c r="I995">
        <v>0.25433526011560692</v>
      </c>
      <c r="J995">
        <v>4.1874482900012167E-2</v>
      </c>
      <c r="K995">
        <v>38600.499999999782</v>
      </c>
      <c r="L995" t="s">
        <v>3756</v>
      </c>
    </row>
    <row r="996" spans="1:12" x14ac:dyDescent="0.35">
      <c r="A996" s="1">
        <v>993</v>
      </c>
      <c r="B996">
        <v>994</v>
      </c>
      <c r="C996" t="s">
        <v>2481</v>
      </c>
      <c r="D996">
        <v>0.1192902074839341</v>
      </c>
      <c r="E996">
        <v>0.1747203750363088</v>
      </c>
      <c r="F996">
        <v>0.57650542941757155</v>
      </c>
      <c r="G996">
        <v>9.7729516288252716E-2</v>
      </c>
      <c r="H996">
        <v>0.15202369200394869</v>
      </c>
      <c r="I996">
        <v>0.27344521224086871</v>
      </c>
      <c r="J996">
        <v>2.8816963479106391E-2</v>
      </c>
      <c r="K996">
        <v>114507.40000000071</v>
      </c>
      <c r="L996" t="s">
        <v>3757</v>
      </c>
    </row>
    <row r="997" spans="1:12" x14ac:dyDescent="0.35">
      <c r="A997" s="1">
        <v>994</v>
      </c>
      <c r="B997">
        <v>995</v>
      </c>
      <c r="C997" t="s">
        <v>2485</v>
      </c>
      <c r="D997">
        <v>0.1284080215932239</v>
      </c>
      <c r="E997">
        <v>0.1705407817731277</v>
      </c>
      <c r="F997">
        <v>0.55772646536412074</v>
      </c>
      <c r="G997">
        <v>8.348134991119005E-2</v>
      </c>
      <c r="H997">
        <v>0.16341030195381881</v>
      </c>
      <c r="I997">
        <v>0.28063943161634097</v>
      </c>
      <c r="J997">
        <v>2.9575392091529821E-2</v>
      </c>
      <c r="K997">
        <v>66231.899999999587</v>
      </c>
      <c r="L997" t="s">
        <v>3758</v>
      </c>
    </row>
    <row r="998" spans="1:12" x14ac:dyDescent="0.35">
      <c r="A998" s="1">
        <v>995</v>
      </c>
      <c r="B998">
        <v>996</v>
      </c>
      <c r="C998" t="s">
        <v>2489</v>
      </c>
      <c r="D998">
        <v>0.18949105795680879</v>
      </c>
      <c r="E998">
        <v>0.32343011291521812</v>
      </c>
      <c r="F998">
        <v>0.54639175257731953</v>
      </c>
      <c r="G998">
        <v>0.14432989690721651</v>
      </c>
      <c r="H998">
        <v>4.1237113402061848E-2</v>
      </c>
      <c r="I998">
        <v>0.24742268041237109</v>
      </c>
      <c r="J998">
        <v>2.6064864111097031E-2</v>
      </c>
      <c r="K998">
        <v>11353.90000000002</v>
      </c>
      <c r="L998" t="s">
        <v>3759</v>
      </c>
    </row>
    <row r="999" spans="1:12" x14ac:dyDescent="0.35">
      <c r="A999" s="1">
        <v>996</v>
      </c>
      <c r="B999">
        <v>997</v>
      </c>
      <c r="C999" t="s">
        <v>2492</v>
      </c>
      <c r="D999">
        <v>0.25876219621934821</v>
      </c>
      <c r="E999">
        <v>0.36346520060517229</v>
      </c>
      <c r="F999">
        <v>0.52348993288590606</v>
      </c>
      <c r="G999">
        <v>8.7248322147651006E-2</v>
      </c>
      <c r="H999">
        <v>8.7248322147651006E-2</v>
      </c>
      <c r="I999">
        <v>0.20805369127516779</v>
      </c>
      <c r="J999">
        <v>4.0210450073317278E-2</v>
      </c>
      <c r="K999">
        <v>16048.400000000031</v>
      </c>
      <c r="L999" t="s">
        <v>3760</v>
      </c>
    </row>
    <row r="1000" spans="1:12" x14ac:dyDescent="0.35">
      <c r="A1000" s="1">
        <v>997</v>
      </c>
      <c r="B1000">
        <v>998</v>
      </c>
      <c r="C1000" t="s">
        <v>2494</v>
      </c>
      <c r="D1000">
        <v>0.14162794699707471</v>
      </c>
      <c r="E1000">
        <v>0.58224030485879663</v>
      </c>
      <c r="F1000">
        <v>0.25</v>
      </c>
      <c r="G1000">
        <v>0.1</v>
      </c>
      <c r="H1000">
        <v>0.05</v>
      </c>
      <c r="I1000">
        <v>0.15</v>
      </c>
      <c r="J1000">
        <v>1.088624338624339E-2</v>
      </c>
      <c r="K1000">
        <v>4945.8999999999978</v>
      </c>
      <c r="L1000" t="s">
        <v>3761</v>
      </c>
    </row>
    <row r="1001" spans="1:12" x14ac:dyDescent="0.35">
      <c r="A1001" s="1">
        <v>998</v>
      </c>
      <c r="B1001">
        <v>999</v>
      </c>
      <c r="C1001" t="s">
        <v>2496</v>
      </c>
      <c r="D1001">
        <v>0.38317536140063352</v>
      </c>
      <c r="E1001">
        <v>0.49510143231375459</v>
      </c>
      <c r="F1001">
        <v>0.57281553398058249</v>
      </c>
      <c r="G1001">
        <v>0.1359223300970874</v>
      </c>
      <c r="H1001">
        <v>3.8834951456310683E-2</v>
      </c>
      <c r="I1001">
        <v>0.2135922330097087</v>
      </c>
      <c r="J1001">
        <v>4.9897843385942012E-2</v>
      </c>
      <c r="K1001">
        <v>11832.300000000019</v>
      </c>
      <c r="L1001" t="s">
        <v>3762</v>
      </c>
    </row>
    <row r="1002" spans="1:12" x14ac:dyDescent="0.35">
      <c r="A1002" s="1">
        <v>999</v>
      </c>
      <c r="B1002">
        <v>1000</v>
      </c>
      <c r="C1002" t="s">
        <v>2500</v>
      </c>
      <c r="D1002">
        <v>0.2603523527030317</v>
      </c>
      <c r="E1002">
        <v>0.45768383955267272</v>
      </c>
      <c r="F1002">
        <v>0.42105263157894729</v>
      </c>
      <c r="G1002">
        <v>0.15789473684210531</v>
      </c>
      <c r="H1002">
        <v>2.6315789473684209E-2</v>
      </c>
      <c r="I1002">
        <v>0.18421052631578949</v>
      </c>
      <c r="J1002">
        <v>2.6386318582262511E-2</v>
      </c>
      <c r="K1002">
        <v>4406.9999999999982</v>
      </c>
      <c r="L1002" t="s">
        <v>3763</v>
      </c>
    </row>
    <row r="1003" spans="1:12" x14ac:dyDescent="0.35">
      <c r="A1003" s="1">
        <v>1000</v>
      </c>
      <c r="B1003">
        <v>1001</v>
      </c>
      <c r="C1003" t="s">
        <v>2502</v>
      </c>
      <c r="D1003">
        <v>0.1240215761020444</v>
      </c>
      <c r="E1003">
        <v>0.39684102283957517</v>
      </c>
      <c r="F1003">
        <v>0.34042553191489361</v>
      </c>
      <c r="G1003">
        <v>0.1063829787234043</v>
      </c>
      <c r="H1003">
        <v>8.5106382978723402E-2</v>
      </c>
      <c r="I1003">
        <v>0.19148936170212769</v>
      </c>
      <c r="J1003">
        <v>1.5869056204955979E-2</v>
      </c>
      <c r="K1003">
        <v>5656.9</v>
      </c>
      <c r="L1003" t="s">
        <v>3764</v>
      </c>
    </row>
    <row r="1004" spans="1:12" x14ac:dyDescent="0.35">
      <c r="A1004" s="1">
        <v>1001</v>
      </c>
      <c r="B1004">
        <v>1002</v>
      </c>
      <c r="C1004" t="s">
        <v>2504</v>
      </c>
      <c r="D1004">
        <v>0.15220137843248771</v>
      </c>
      <c r="E1004">
        <v>0.31123042298904058</v>
      </c>
      <c r="F1004">
        <v>0.51704545454545459</v>
      </c>
      <c r="G1004">
        <v>9.8863636363636362E-2</v>
      </c>
      <c r="H1004">
        <v>0.10113636363636359</v>
      </c>
      <c r="I1004">
        <v>0.21590909090909091</v>
      </c>
      <c r="J1004">
        <v>2.9978947269462881E-2</v>
      </c>
      <c r="K1004">
        <v>97439.200000000157</v>
      </c>
      <c r="L1004" t="s">
        <v>3765</v>
      </c>
    </row>
    <row r="1005" spans="1:12" x14ac:dyDescent="0.35">
      <c r="A1005" s="1">
        <v>1002</v>
      </c>
      <c r="B1005">
        <v>1003</v>
      </c>
      <c r="C1005" t="s">
        <v>2506</v>
      </c>
      <c r="D1005">
        <v>0.17450641938347969</v>
      </c>
      <c r="E1005">
        <v>0.24356278312158941</v>
      </c>
      <c r="F1005">
        <v>0.54692556634304212</v>
      </c>
      <c r="G1005">
        <v>0.12944983818770231</v>
      </c>
      <c r="H1005">
        <v>0.1035598705501618</v>
      </c>
      <c r="I1005">
        <v>0.26213592233009708</v>
      </c>
      <c r="J1005">
        <v>3.899513784561881E-2</v>
      </c>
      <c r="K1005">
        <v>35575.999999999847</v>
      </c>
      <c r="L1005" t="s">
        <v>3766</v>
      </c>
    </row>
    <row r="1006" spans="1:12" x14ac:dyDescent="0.35">
      <c r="A1006" s="1">
        <v>1003</v>
      </c>
      <c r="B1006">
        <v>1004</v>
      </c>
      <c r="C1006" t="s">
        <v>2508</v>
      </c>
      <c r="D1006">
        <v>0.13313772307527191</v>
      </c>
      <c r="E1006">
        <v>0.2464484562741017</v>
      </c>
      <c r="F1006">
        <v>0.61616161616161613</v>
      </c>
      <c r="G1006">
        <v>2.02020202020202E-2</v>
      </c>
      <c r="H1006">
        <v>0.18686868686868691</v>
      </c>
      <c r="I1006">
        <v>0.25757575757575762</v>
      </c>
      <c r="J1006">
        <v>2.0628952301841429E-2</v>
      </c>
      <c r="K1006">
        <v>22467.100000000009</v>
      </c>
      <c r="L1006" t="s">
        <v>3767</v>
      </c>
    </row>
    <row r="1007" spans="1:12" x14ac:dyDescent="0.35">
      <c r="A1007" s="1">
        <v>1004</v>
      </c>
      <c r="B1007">
        <v>1005</v>
      </c>
      <c r="C1007" t="s">
        <v>2512</v>
      </c>
      <c r="D1007">
        <v>0.21748361459057899</v>
      </c>
      <c r="E1007">
        <v>4.1307785371419548E-2</v>
      </c>
      <c r="F1007">
        <v>0.61111111111111116</v>
      </c>
      <c r="G1007">
        <v>0.1984126984126984</v>
      </c>
      <c r="H1007">
        <v>0.15079365079365081</v>
      </c>
      <c r="I1007">
        <v>0.37301587301587302</v>
      </c>
      <c r="J1007">
        <v>7.1399974613889389E-2</v>
      </c>
      <c r="K1007">
        <v>14878.70000000003</v>
      </c>
      <c r="L1007" t="s">
        <v>3768</v>
      </c>
    </row>
    <row r="1008" spans="1:12" x14ac:dyDescent="0.35">
      <c r="A1008" s="1">
        <v>1005</v>
      </c>
      <c r="B1008">
        <v>1006</v>
      </c>
      <c r="C1008" t="s">
        <v>2516</v>
      </c>
      <c r="D1008">
        <v>0.13224242034343539</v>
      </c>
      <c r="E1008">
        <v>0.33401555058571542</v>
      </c>
      <c r="F1008">
        <v>0.46153846153846162</v>
      </c>
      <c r="G1008">
        <v>0.1043956043956044</v>
      </c>
      <c r="H1008">
        <v>6.5934065934065936E-2</v>
      </c>
      <c r="I1008">
        <v>0.2142857142857143</v>
      </c>
      <c r="J1008">
        <v>2.0063392068394088E-2</v>
      </c>
      <c r="K1008">
        <v>21108.500000000018</v>
      </c>
      <c r="L1008" t="s">
        <v>3769</v>
      </c>
    </row>
    <row r="1009" spans="1:12" x14ac:dyDescent="0.35">
      <c r="A1009" s="1">
        <v>1006</v>
      </c>
      <c r="B1009">
        <v>1007</v>
      </c>
      <c r="C1009" t="s">
        <v>2518</v>
      </c>
      <c r="D1009">
        <v>0.1617800464054496</v>
      </c>
      <c r="E1009">
        <v>0.29204380693648158</v>
      </c>
      <c r="F1009">
        <v>0.61538461538461542</v>
      </c>
      <c r="G1009">
        <v>8.6785009861932938E-2</v>
      </c>
      <c r="H1009">
        <v>9.8619329388560162E-2</v>
      </c>
      <c r="I1009">
        <v>0.232741617357002</v>
      </c>
      <c r="J1009">
        <v>2.907648696502552E-2</v>
      </c>
      <c r="K1009">
        <v>54362.299999999508</v>
      </c>
      <c r="L1009" t="s">
        <v>3770</v>
      </c>
    </row>
    <row r="1010" spans="1:12" x14ac:dyDescent="0.35">
      <c r="A1010" s="1">
        <v>1007</v>
      </c>
      <c r="B1010">
        <v>1008</v>
      </c>
      <c r="C1010" t="s">
        <v>2522</v>
      </c>
      <c r="D1010">
        <v>0.20708984503200989</v>
      </c>
      <c r="E1010">
        <v>0.26757002828894999</v>
      </c>
      <c r="F1010">
        <v>0.56590909090909092</v>
      </c>
      <c r="G1010">
        <v>0.11818181818181819</v>
      </c>
      <c r="H1010">
        <v>0.125</v>
      </c>
      <c r="I1010">
        <v>0.25909090909090909</v>
      </c>
      <c r="J1010">
        <v>4.9175827187707598E-2</v>
      </c>
      <c r="K1010">
        <v>49998.599999999577</v>
      </c>
      <c r="L1010" t="s">
        <v>3771</v>
      </c>
    </row>
    <row r="1011" spans="1:12" x14ac:dyDescent="0.35">
      <c r="A1011" s="1">
        <v>1008</v>
      </c>
      <c r="B1011">
        <v>1009</v>
      </c>
      <c r="C1011" t="s">
        <v>2526</v>
      </c>
      <c r="D1011">
        <v>0.15804700843110939</v>
      </c>
      <c r="E1011">
        <v>0.23185703750547909</v>
      </c>
      <c r="F1011">
        <v>0.52966101694915257</v>
      </c>
      <c r="G1011">
        <v>0.1059322033898305</v>
      </c>
      <c r="H1011">
        <v>9.3220338983050849E-2</v>
      </c>
      <c r="I1011">
        <v>0.24576271186440679</v>
      </c>
      <c r="J1011">
        <v>2.9615138724118039E-2</v>
      </c>
      <c r="K1011">
        <v>27467.299999999988</v>
      </c>
      <c r="L1011" t="s">
        <v>3772</v>
      </c>
    </row>
    <row r="1012" spans="1:12" x14ac:dyDescent="0.35">
      <c r="A1012" s="1">
        <v>1009</v>
      </c>
      <c r="B1012">
        <v>1010</v>
      </c>
      <c r="C1012" t="s">
        <v>2529</v>
      </c>
      <c r="D1012">
        <v>0.41602728047740828</v>
      </c>
      <c r="E1012">
        <v>0.57640100457919241</v>
      </c>
      <c r="F1012">
        <v>0.43333333333333329</v>
      </c>
      <c r="G1012">
        <v>6.6666666666666666E-2</v>
      </c>
      <c r="H1012">
        <v>0</v>
      </c>
      <c r="I1012">
        <v>0.1</v>
      </c>
      <c r="J1012">
        <v>8.3418803418803429E-3</v>
      </c>
      <c r="K1012">
        <v>3242.4999999999982</v>
      </c>
      <c r="L1012" t="s">
        <v>3773</v>
      </c>
    </row>
    <row r="1013" spans="1:12" x14ac:dyDescent="0.35">
      <c r="A1013" s="1">
        <v>1010</v>
      </c>
      <c r="B1013">
        <v>1011</v>
      </c>
      <c r="C1013" t="s">
        <v>2531</v>
      </c>
      <c r="D1013">
        <v>0.2232480293702761</v>
      </c>
      <c r="E1013">
        <v>0.33211326150076609</v>
      </c>
      <c r="F1013">
        <v>0.36585365853658541</v>
      </c>
      <c r="G1013">
        <v>0.17073170731707321</v>
      </c>
      <c r="H1013">
        <v>4.878048780487805E-2</v>
      </c>
      <c r="I1013">
        <v>0.21951219512195119</v>
      </c>
      <c r="J1013">
        <v>2.9597999772306299E-2</v>
      </c>
      <c r="K1013">
        <v>4971.7999999999975</v>
      </c>
      <c r="L1013" t="s">
        <v>3774</v>
      </c>
    </row>
    <row r="1014" spans="1:12" x14ac:dyDescent="0.35">
      <c r="A1014" s="1">
        <v>1011</v>
      </c>
      <c r="B1014">
        <v>1012</v>
      </c>
      <c r="C1014" t="s">
        <v>2533</v>
      </c>
      <c r="D1014">
        <v>0.20008799516921369</v>
      </c>
      <c r="E1014">
        <v>0.24381691268759931</v>
      </c>
      <c r="F1014">
        <v>0.59314775160599575</v>
      </c>
      <c r="G1014">
        <v>9.421841541755889E-2</v>
      </c>
      <c r="H1014">
        <v>0.1156316916488223</v>
      </c>
      <c r="I1014">
        <v>0.25053533190578159</v>
      </c>
      <c r="J1014">
        <v>4.0679181094018177E-2</v>
      </c>
      <c r="K1014">
        <v>50326.499999999549</v>
      </c>
      <c r="L1014" t="s">
        <v>3775</v>
      </c>
    </row>
    <row r="1015" spans="1:12" x14ac:dyDescent="0.35">
      <c r="A1015" s="1">
        <v>1012</v>
      </c>
      <c r="B1015">
        <v>1013</v>
      </c>
      <c r="C1015" t="s">
        <v>2536</v>
      </c>
      <c r="D1015">
        <v>0.20165571140794669</v>
      </c>
      <c r="E1015">
        <v>0.34093771569345049</v>
      </c>
      <c r="F1015">
        <v>0.6026785714285714</v>
      </c>
      <c r="G1015">
        <v>7.5892857142857137E-2</v>
      </c>
      <c r="H1015">
        <v>8.1845238095238096E-2</v>
      </c>
      <c r="I1015">
        <v>0.2142857142857143</v>
      </c>
      <c r="J1015">
        <v>3.0937994965558449E-2</v>
      </c>
      <c r="K1015">
        <v>75107.499999999738</v>
      </c>
      <c r="L1015" t="s">
        <v>3776</v>
      </c>
    </row>
    <row r="1016" spans="1:12" x14ac:dyDescent="0.35">
      <c r="A1016" s="1">
        <v>1013</v>
      </c>
      <c r="B1016">
        <v>1014</v>
      </c>
      <c r="C1016" t="s">
        <v>2540</v>
      </c>
      <c r="D1016">
        <v>0.17195242701875091</v>
      </c>
      <c r="E1016">
        <v>0.221144684732937</v>
      </c>
      <c r="F1016">
        <v>0.50777202072538863</v>
      </c>
      <c r="G1016">
        <v>0.1036269430051813</v>
      </c>
      <c r="H1016">
        <v>0.1088082901554404</v>
      </c>
      <c r="I1016">
        <v>0.25906735751295329</v>
      </c>
      <c r="J1016">
        <v>3.4157456277926802E-2</v>
      </c>
      <c r="K1016">
        <v>22048.600000000009</v>
      </c>
      <c r="L1016" t="s">
        <v>3777</v>
      </c>
    </row>
    <row r="1017" spans="1:12" x14ac:dyDescent="0.35">
      <c r="A1017" s="1">
        <v>1014</v>
      </c>
      <c r="B1017">
        <v>1015</v>
      </c>
      <c r="C1017" t="s">
        <v>2543</v>
      </c>
      <c r="D1017">
        <v>0.16383770113574261</v>
      </c>
      <c r="E1017">
        <v>0.49765559489653921</v>
      </c>
      <c r="F1017">
        <v>0.48767605633802819</v>
      </c>
      <c r="G1017">
        <v>7.5704225352112672E-2</v>
      </c>
      <c r="H1017">
        <v>7.3943661971830985E-2</v>
      </c>
      <c r="I1017">
        <v>0.1725352112676056</v>
      </c>
      <c r="J1017">
        <v>2.3682119869252661E-2</v>
      </c>
      <c r="K1017">
        <v>62291.899999999529</v>
      </c>
      <c r="L1017" t="s">
        <v>3778</v>
      </c>
    </row>
    <row r="1018" spans="1:12" x14ac:dyDescent="0.35">
      <c r="A1018" s="1">
        <v>1015</v>
      </c>
      <c r="B1018">
        <v>1016</v>
      </c>
      <c r="C1018" t="s">
        <v>2545</v>
      </c>
      <c r="D1018">
        <v>0.4427403948206326</v>
      </c>
      <c r="E1018">
        <v>0.57003048301986348</v>
      </c>
      <c r="F1018">
        <v>0.33333333333333331</v>
      </c>
      <c r="G1018">
        <v>5.5555555555555552E-2</v>
      </c>
      <c r="H1018">
        <v>5.5555555555555552E-2</v>
      </c>
      <c r="I1018">
        <v>0.1111111111111111</v>
      </c>
      <c r="J1018">
        <v>1.868951612903226E-2</v>
      </c>
      <c r="K1018">
        <v>4484.9999999999991</v>
      </c>
      <c r="L1018" t="s">
        <v>3779</v>
      </c>
    </row>
    <row r="1019" spans="1:12" x14ac:dyDescent="0.35">
      <c r="A1019" s="1">
        <v>1016</v>
      </c>
      <c r="B1019">
        <v>1017</v>
      </c>
      <c r="C1019" t="s">
        <v>2547</v>
      </c>
      <c r="D1019">
        <v>0.1895124201711873</v>
      </c>
      <c r="E1019">
        <v>0.20415039053677539</v>
      </c>
      <c r="F1019">
        <v>0.4956521739130435</v>
      </c>
      <c r="G1019">
        <v>0.1391304347826087</v>
      </c>
      <c r="H1019">
        <v>6.0869565217391307E-2</v>
      </c>
      <c r="I1019">
        <v>0.2434782608695652</v>
      </c>
      <c r="J1019">
        <v>3.3489553628332398E-2</v>
      </c>
      <c r="K1019">
        <v>26196.1</v>
      </c>
      <c r="L1019" t="s">
        <v>3780</v>
      </c>
    </row>
    <row r="1020" spans="1:12" x14ac:dyDescent="0.35">
      <c r="A1020" s="1">
        <v>1017</v>
      </c>
      <c r="B1020">
        <v>1018</v>
      </c>
      <c r="C1020" t="s">
        <v>2549</v>
      </c>
      <c r="D1020">
        <v>0.24963834369640939</v>
      </c>
      <c r="E1020">
        <v>0.60678760554989197</v>
      </c>
      <c r="F1020">
        <v>0.44736842105263158</v>
      </c>
      <c r="G1020">
        <v>9.2105263157894732E-2</v>
      </c>
      <c r="H1020">
        <v>3.9473684210526307E-2</v>
      </c>
      <c r="I1020">
        <v>0.14473684210526319</v>
      </c>
      <c r="J1020">
        <v>2.1701758720993239E-2</v>
      </c>
      <c r="K1020">
        <v>8743.7000000000116</v>
      </c>
      <c r="L1020" t="s">
        <v>3781</v>
      </c>
    </row>
    <row r="1021" spans="1:12" x14ac:dyDescent="0.35">
      <c r="A1021" s="1">
        <v>1018</v>
      </c>
      <c r="B1021">
        <v>1019</v>
      </c>
      <c r="C1021" t="s">
        <v>2551</v>
      </c>
      <c r="D1021">
        <v>0.1558595536754718</v>
      </c>
      <c r="E1021">
        <v>0.2131928577757766</v>
      </c>
      <c r="F1021">
        <v>0.51438848920863312</v>
      </c>
      <c r="G1021">
        <v>0.12589928057553959</v>
      </c>
      <c r="H1021">
        <v>0.1043165467625899</v>
      </c>
      <c r="I1021">
        <v>0.2482014388489209</v>
      </c>
      <c r="J1021">
        <v>3.4304633036668718E-2</v>
      </c>
      <c r="K1021">
        <v>32123.599999999929</v>
      </c>
      <c r="L1021" t="s">
        <v>3782</v>
      </c>
    </row>
    <row r="1022" spans="1:12" x14ac:dyDescent="0.35">
      <c r="A1022" s="1">
        <v>1019</v>
      </c>
      <c r="B1022">
        <v>1020</v>
      </c>
      <c r="C1022" t="s">
        <v>2553</v>
      </c>
      <c r="D1022">
        <v>0.19246392611320731</v>
      </c>
      <c r="E1022">
        <v>0.59718646494570204</v>
      </c>
      <c r="F1022">
        <v>0.41240310077519382</v>
      </c>
      <c r="G1022">
        <v>7.2868217054263565E-2</v>
      </c>
      <c r="H1022">
        <v>6.2015503875968991E-2</v>
      </c>
      <c r="I1022">
        <v>0.15968992248062019</v>
      </c>
      <c r="J1022">
        <v>2.503199580182745E-2</v>
      </c>
      <c r="K1022">
        <v>73259.599999999657</v>
      </c>
      <c r="L1022" t="s">
        <v>3783</v>
      </c>
    </row>
    <row r="1023" spans="1:12" x14ac:dyDescent="0.35">
      <c r="A1023" s="1">
        <v>1020</v>
      </c>
      <c r="B1023">
        <v>1021</v>
      </c>
      <c r="C1023" t="s">
        <v>2556</v>
      </c>
      <c r="D1023">
        <v>0.23216841484604819</v>
      </c>
      <c r="E1023">
        <v>0.49869790603113018</v>
      </c>
      <c r="F1023">
        <v>0.42857142857142849</v>
      </c>
      <c r="G1023">
        <v>7.1428571428571425E-2</v>
      </c>
      <c r="H1023">
        <v>8.3333333333333329E-2</v>
      </c>
      <c r="I1023">
        <v>0.19047619047619049</v>
      </c>
      <c r="J1023">
        <v>2.7539027087295258E-2</v>
      </c>
      <c r="K1023">
        <v>9464.6000000000149</v>
      </c>
      <c r="L1023" t="s">
        <v>3784</v>
      </c>
    </row>
    <row r="1024" spans="1:12" x14ac:dyDescent="0.35">
      <c r="A1024" s="1">
        <v>1021</v>
      </c>
      <c r="B1024">
        <v>1022</v>
      </c>
      <c r="C1024" t="s">
        <v>2558</v>
      </c>
      <c r="D1024">
        <v>0.17517996837783581</v>
      </c>
      <c r="E1024">
        <v>0.30936598454314712</v>
      </c>
      <c r="F1024">
        <v>0.46394230769230771</v>
      </c>
      <c r="G1024">
        <v>0.11778846153846149</v>
      </c>
      <c r="H1024">
        <v>9.6153846153846159E-2</v>
      </c>
      <c r="I1024">
        <v>0.23076923076923081</v>
      </c>
      <c r="J1024">
        <v>3.6214279738236238E-2</v>
      </c>
      <c r="K1024">
        <v>49045.599999999627</v>
      </c>
      <c r="L1024" t="s">
        <v>3785</v>
      </c>
    </row>
    <row r="1025" spans="1:12" x14ac:dyDescent="0.35">
      <c r="A1025" s="1">
        <v>1022</v>
      </c>
      <c r="B1025">
        <v>1023</v>
      </c>
      <c r="C1025" t="s">
        <v>2560</v>
      </c>
      <c r="D1025">
        <v>0.15769476579072711</v>
      </c>
      <c r="E1025">
        <v>0.22308306432698591</v>
      </c>
      <c r="F1025">
        <v>0.49224806201550392</v>
      </c>
      <c r="G1025">
        <v>0.12790697674418611</v>
      </c>
      <c r="H1025">
        <v>0.12790697674418611</v>
      </c>
      <c r="I1025">
        <v>0.26744186046511631</v>
      </c>
      <c r="J1025">
        <v>3.8851461090420328E-2</v>
      </c>
      <c r="K1025">
        <v>30108.599999999969</v>
      </c>
      <c r="L1025" t="s">
        <v>3786</v>
      </c>
    </row>
    <row r="1026" spans="1:12" x14ac:dyDescent="0.35">
      <c r="A1026" s="1">
        <v>1023</v>
      </c>
      <c r="B1026">
        <v>1024</v>
      </c>
      <c r="C1026" t="s">
        <v>2562</v>
      </c>
      <c r="D1026">
        <v>0.14455400804246049</v>
      </c>
      <c r="E1026">
        <v>0.41180447613367799</v>
      </c>
      <c r="F1026">
        <v>0.47804878048780491</v>
      </c>
      <c r="G1026">
        <v>8.7804878048780483E-2</v>
      </c>
      <c r="H1026">
        <v>9.7560975609756101E-2</v>
      </c>
      <c r="I1026">
        <v>0.20243902439024389</v>
      </c>
      <c r="J1026">
        <v>2.580130373381408E-2</v>
      </c>
      <c r="K1026">
        <v>45293.099999999627</v>
      </c>
      <c r="L1026" t="s">
        <v>3787</v>
      </c>
    </row>
    <row r="1027" spans="1:12" x14ac:dyDescent="0.35">
      <c r="A1027" s="1">
        <v>1024</v>
      </c>
      <c r="B1027">
        <v>1025</v>
      </c>
      <c r="C1027" t="s">
        <v>2564</v>
      </c>
      <c r="D1027">
        <v>0.18327012738409229</v>
      </c>
      <c r="E1027">
        <v>0.29644038296984843</v>
      </c>
      <c r="F1027">
        <v>0.49700598802395213</v>
      </c>
      <c r="G1027">
        <v>0.1107784431137725</v>
      </c>
      <c r="H1027">
        <v>8.9820359281437126E-2</v>
      </c>
      <c r="I1027">
        <v>0.23053892215568861</v>
      </c>
      <c r="J1027">
        <v>3.513187944127695E-2</v>
      </c>
      <c r="K1027">
        <v>38248.899999999798</v>
      </c>
      <c r="L1027" t="s">
        <v>3788</v>
      </c>
    </row>
    <row r="1028" spans="1:12" x14ac:dyDescent="0.35">
      <c r="A1028" s="1">
        <v>1025</v>
      </c>
      <c r="B1028">
        <v>1026</v>
      </c>
      <c r="C1028" t="s">
        <v>2566</v>
      </c>
      <c r="D1028">
        <v>0.22203020842817839</v>
      </c>
      <c r="E1028">
        <v>0.29102650534449959</v>
      </c>
      <c r="F1028">
        <v>0.45853658536585368</v>
      </c>
      <c r="G1028">
        <v>9.7560975609756101E-2</v>
      </c>
      <c r="H1028">
        <v>9.5121951219512196E-2</v>
      </c>
      <c r="I1028">
        <v>0.21707317073170729</v>
      </c>
      <c r="J1028">
        <v>4.1312603968283651E-2</v>
      </c>
      <c r="K1028">
        <v>46772.599999999627</v>
      </c>
      <c r="L1028" t="s">
        <v>3789</v>
      </c>
    </row>
    <row r="1029" spans="1:12" x14ac:dyDescent="0.35">
      <c r="A1029" s="1">
        <v>1026</v>
      </c>
      <c r="B1029">
        <v>1027</v>
      </c>
      <c r="C1029" t="s">
        <v>2568</v>
      </c>
      <c r="D1029">
        <v>0.16787525354117749</v>
      </c>
      <c r="E1029">
        <v>0.175359029581901</v>
      </c>
      <c r="F1029">
        <v>0.53968253968253965</v>
      </c>
      <c r="G1029">
        <v>0.126984126984127</v>
      </c>
      <c r="H1029">
        <v>0.1111111111111111</v>
      </c>
      <c r="I1029">
        <v>0.27777777777777779</v>
      </c>
      <c r="J1029">
        <v>3.6464479524076249E-2</v>
      </c>
      <c r="K1029">
        <v>14344.100000000029</v>
      </c>
      <c r="L1029" t="s">
        <v>3790</v>
      </c>
    </row>
    <row r="1030" spans="1:12" x14ac:dyDescent="0.35">
      <c r="A1030" s="1">
        <v>1027</v>
      </c>
      <c r="B1030">
        <v>1028</v>
      </c>
      <c r="C1030" t="s">
        <v>2570</v>
      </c>
      <c r="D1030">
        <v>0.16169255354448489</v>
      </c>
      <c r="E1030">
        <v>0.2406623901726386</v>
      </c>
      <c r="F1030">
        <v>0.53532608695652173</v>
      </c>
      <c r="G1030">
        <v>0.125</v>
      </c>
      <c r="H1030">
        <v>8.1521739130434784E-2</v>
      </c>
      <c r="I1030">
        <v>0.22826086956521741</v>
      </c>
      <c r="J1030">
        <v>3.1624290937424443E-2</v>
      </c>
      <c r="K1030">
        <v>42354.299999999726</v>
      </c>
      <c r="L1030" t="s">
        <v>3791</v>
      </c>
    </row>
    <row r="1031" spans="1:12" x14ac:dyDescent="0.35">
      <c r="A1031" s="1">
        <v>1028</v>
      </c>
      <c r="B1031">
        <v>1029</v>
      </c>
      <c r="C1031" t="s">
        <v>2572</v>
      </c>
      <c r="D1031">
        <v>0.23313128842232619</v>
      </c>
      <c r="E1031">
        <v>0.20573561154436729</v>
      </c>
      <c r="F1031">
        <v>0.72300469483568075</v>
      </c>
      <c r="G1031">
        <v>0.18309859154929581</v>
      </c>
      <c r="H1031">
        <v>0.1126760563380282</v>
      </c>
      <c r="I1031">
        <v>0.31924882629107981</v>
      </c>
      <c r="J1031">
        <v>6.4182107306567912E-2</v>
      </c>
      <c r="K1031">
        <v>23084.499999999989</v>
      </c>
      <c r="L1031" t="s">
        <v>3792</v>
      </c>
    </row>
    <row r="1032" spans="1:12" x14ac:dyDescent="0.35">
      <c r="A1032" s="1">
        <v>1029</v>
      </c>
      <c r="B1032">
        <v>1030</v>
      </c>
      <c r="C1032" t="s">
        <v>2576</v>
      </c>
      <c r="D1032">
        <v>0.17424769145810731</v>
      </c>
      <c r="E1032">
        <v>0.25705272568677212</v>
      </c>
      <c r="F1032">
        <v>0.52830188679245282</v>
      </c>
      <c r="G1032">
        <v>0.11949685534591201</v>
      </c>
      <c r="H1032">
        <v>9.4339622641509441E-2</v>
      </c>
      <c r="I1032">
        <v>0.23584905660377359</v>
      </c>
      <c r="J1032">
        <v>3.5602888357118223E-2</v>
      </c>
      <c r="K1032">
        <v>36747.099999999853</v>
      </c>
      <c r="L1032" t="s">
        <v>3793</v>
      </c>
    </row>
    <row r="1033" spans="1:12" x14ac:dyDescent="0.35">
      <c r="A1033" s="1">
        <v>1030</v>
      </c>
      <c r="B1033">
        <v>1031</v>
      </c>
      <c r="C1033" t="s">
        <v>2578</v>
      </c>
      <c r="D1033">
        <v>0.60362502315815481</v>
      </c>
      <c r="E1033">
        <v>0.23190557542715401</v>
      </c>
      <c r="F1033">
        <v>0.6</v>
      </c>
      <c r="G1033">
        <v>6.6666666666666666E-2</v>
      </c>
      <c r="H1033">
        <v>3.3333333333333333E-2</v>
      </c>
      <c r="I1033">
        <v>0.2</v>
      </c>
      <c r="J1033">
        <v>1.856505223171891E-2</v>
      </c>
      <c r="K1033">
        <v>3319.3999999999978</v>
      </c>
      <c r="L1033" t="s">
        <v>3794</v>
      </c>
    </row>
    <row r="1034" spans="1:12" x14ac:dyDescent="0.35">
      <c r="A1034" s="1">
        <v>1031</v>
      </c>
      <c r="B1034">
        <v>1032</v>
      </c>
      <c r="C1034" t="s">
        <v>2581</v>
      </c>
      <c r="D1034">
        <v>0.23106170285166561</v>
      </c>
      <c r="E1034">
        <v>0.210344132444269</v>
      </c>
      <c r="F1034">
        <v>0.75247524752475248</v>
      </c>
      <c r="G1034">
        <v>0.17326732673267331</v>
      </c>
      <c r="H1034">
        <v>0.1237623762376238</v>
      </c>
      <c r="I1034">
        <v>0.32673267326732669</v>
      </c>
      <c r="J1034">
        <v>6.4905975302092009E-2</v>
      </c>
      <c r="K1034">
        <v>21543.89999999998</v>
      </c>
      <c r="L1034" t="s">
        <v>3795</v>
      </c>
    </row>
    <row r="1035" spans="1:12" x14ac:dyDescent="0.35">
      <c r="A1035" s="1">
        <v>1032</v>
      </c>
      <c r="B1035">
        <v>1033</v>
      </c>
      <c r="C1035" t="s">
        <v>2585</v>
      </c>
      <c r="D1035">
        <v>0.17800212063942489</v>
      </c>
      <c r="E1035">
        <v>0.26612956787226788</v>
      </c>
      <c r="F1035">
        <v>0.52717391304347827</v>
      </c>
      <c r="G1035">
        <v>0.11956521739130439</v>
      </c>
      <c r="H1035">
        <v>8.6956521739130432E-2</v>
      </c>
      <c r="I1035">
        <v>0.23097826086956519</v>
      </c>
      <c r="J1035">
        <v>3.5102040175177672E-2</v>
      </c>
      <c r="K1035">
        <v>42549.499999999738</v>
      </c>
      <c r="L1035" t="s">
        <v>3796</v>
      </c>
    </row>
    <row r="1036" spans="1:12" x14ac:dyDescent="0.35">
      <c r="A1036" s="1">
        <v>1033</v>
      </c>
      <c r="B1036">
        <v>1034</v>
      </c>
      <c r="C1036" t="s">
        <v>2587</v>
      </c>
      <c r="D1036">
        <v>0.23353482756400409</v>
      </c>
      <c r="E1036">
        <v>0.2133435816731275</v>
      </c>
      <c r="F1036">
        <v>0.75369458128078815</v>
      </c>
      <c r="G1036">
        <v>0.167487684729064</v>
      </c>
      <c r="H1036">
        <v>0.12807881773399021</v>
      </c>
      <c r="I1036">
        <v>0.3251231527093596</v>
      </c>
      <c r="J1036">
        <v>6.5683853636500728E-2</v>
      </c>
      <c r="K1036">
        <v>21567.999999999982</v>
      </c>
      <c r="L1036" t="s">
        <v>3797</v>
      </c>
    </row>
    <row r="1037" spans="1:12" x14ac:dyDescent="0.35">
      <c r="A1037" s="1">
        <v>1034</v>
      </c>
      <c r="B1037">
        <v>1035</v>
      </c>
      <c r="C1037" t="s">
        <v>2591</v>
      </c>
      <c r="D1037">
        <v>0.25470613658723479</v>
      </c>
      <c r="E1037">
        <v>1</v>
      </c>
      <c r="F1037">
        <v>0.42622950819672129</v>
      </c>
      <c r="G1037">
        <v>4.0983606557377053E-2</v>
      </c>
      <c r="H1037">
        <v>3.2786885245901641E-2</v>
      </c>
      <c r="I1037">
        <v>9.0163934426229511E-2</v>
      </c>
      <c r="J1037">
        <v>1.184825489475233E-2</v>
      </c>
      <c r="K1037">
        <v>14387.500000000029</v>
      </c>
      <c r="L1037" t="s">
        <v>3798</v>
      </c>
    </row>
    <row r="1038" spans="1:12" x14ac:dyDescent="0.35">
      <c r="A1038" s="1">
        <v>1035</v>
      </c>
      <c r="B1038">
        <v>1036</v>
      </c>
      <c r="C1038" t="s">
        <v>2593</v>
      </c>
      <c r="D1038">
        <v>0.2030965773234493</v>
      </c>
      <c r="E1038">
        <v>0.2102958611471874</v>
      </c>
      <c r="F1038">
        <v>0.62799495586380827</v>
      </c>
      <c r="G1038">
        <v>0.1475409836065574</v>
      </c>
      <c r="H1038">
        <v>0.1185372005044136</v>
      </c>
      <c r="I1038">
        <v>0.29508196721311469</v>
      </c>
      <c r="J1038">
        <v>5.3093367476332892E-2</v>
      </c>
      <c r="K1038">
        <v>88829.499999999767</v>
      </c>
      <c r="L1038" t="s">
        <v>3799</v>
      </c>
    </row>
    <row r="1039" spans="1:12" x14ac:dyDescent="0.35">
      <c r="A1039" s="1">
        <v>1036</v>
      </c>
      <c r="B1039">
        <v>1037</v>
      </c>
      <c r="C1039" t="s">
        <v>2597</v>
      </c>
      <c r="D1039">
        <v>0.58457979215102795</v>
      </c>
      <c r="E1039">
        <v>0.67042944130341942</v>
      </c>
      <c r="F1039">
        <v>0.44897959183673469</v>
      </c>
      <c r="G1039">
        <v>2.0408163265306121E-2</v>
      </c>
      <c r="H1039">
        <v>8.1632653061224483E-2</v>
      </c>
      <c r="I1039">
        <v>0.14285714285714279</v>
      </c>
      <c r="J1039">
        <v>2.7981575437843641E-2</v>
      </c>
      <c r="K1039">
        <v>5490.4999999999973</v>
      </c>
      <c r="L1039" t="s">
        <v>3800</v>
      </c>
    </row>
    <row r="1040" spans="1:12" x14ac:dyDescent="0.35">
      <c r="A1040" s="1">
        <v>1037</v>
      </c>
      <c r="B1040">
        <v>1038</v>
      </c>
      <c r="C1040" t="s">
        <v>2599</v>
      </c>
      <c r="D1040">
        <v>0.1221137567992627</v>
      </c>
      <c r="E1040">
        <v>0.24996067854024601</v>
      </c>
      <c r="F1040">
        <v>0.63888888888888884</v>
      </c>
      <c r="G1040">
        <v>0.1111111111111111</v>
      </c>
      <c r="H1040">
        <v>0.16666666666666671</v>
      </c>
      <c r="I1040">
        <v>0.27777777777777779</v>
      </c>
      <c r="J1040">
        <v>2.4273695738749511E-2</v>
      </c>
      <c r="K1040">
        <v>3949.6999999999989</v>
      </c>
      <c r="L1040" t="s">
        <v>3801</v>
      </c>
    </row>
    <row r="1041" spans="1:12" x14ac:dyDescent="0.35">
      <c r="A1041" s="1">
        <v>1038</v>
      </c>
      <c r="B1041">
        <v>1039</v>
      </c>
      <c r="C1041" t="s">
        <v>2603</v>
      </c>
      <c r="D1041">
        <v>0.16559292831352049</v>
      </c>
      <c r="E1041">
        <v>0.10131704337042099</v>
      </c>
      <c r="F1041">
        <v>0.71052631578947367</v>
      </c>
      <c r="G1041">
        <v>0.18421052631578949</v>
      </c>
      <c r="H1041">
        <v>0.23684210526315791</v>
      </c>
      <c r="I1041">
        <v>0.44736842105263158</v>
      </c>
      <c r="J1041">
        <v>6.0523303257805743E-2</v>
      </c>
      <c r="K1041">
        <v>4310.1999999999989</v>
      </c>
      <c r="L1041" t="s">
        <v>3802</v>
      </c>
    </row>
    <row r="1042" spans="1:12" x14ac:dyDescent="0.35">
      <c r="A1042" s="1">
        <v>1039</v>
      </c>
      <c r="B1042">
        <v>1040</v>
      </c>
      <c r="C1042" t="s">
        <v>2606</v>
      </c>
      <c r="D1042">
        <v>0.37563573288183533</v>
      </c>
      <c r="E1042">
        <v>0.4593139594202163</v>
      </c>
      <c r="F1042">
        <v>0.49056603773584911</v>
      </c>
      <c r="G1042">
        <v>0.18867924528301891</v>
      </c>
      <c r="H1042">
        <v>1.886792452830189E-2</v>
      </c>
      <c r="I1042">
        <v>0.22641509433962259</v>
      </c>
      <c r="J1042">
        <v>4.9385300284826787E-2</v>
      </c>
      <c r="K1042">
        <v>6130.0999999999967</v>
      </c>
      <c r="L1042" t="s">
        <v>3803</v>
      </c>
    </row>
    <row r="1043" spans="1:12" x14ac:dyDescent="0.35">
      <c r="A1043" s="1">
        <v>1040</v>
      </c>
      <c r="B1043">
        <v>1041</v>
      </c>
      <c r="C1043" t="s">
        <v>2608</v>
      </c>
      <c r="D1043">
        <v>0.16498391029546761</v>
      </c>
      <c r="E1043">
        <v>0.14351734590095361</v>
      </c>
      <c r="F1043">
        <v>0.65454545454545454</v>
      </c>
      <c r="G1043">
        <v>0.1539393939393939</v>
      </c>
      <c r="H1043">
        <v>0.1187878787878788</v>
      </c>
      <c r="I1043">
        <v>0.31515151515151513</v>
      </c>
      <c r="J1043">
        <v>4.4123088133024582E-2</v>
      </c>
      <c r="K1043">
        <v>91123.899999999703</v>
      </c>
      <c r="L1043" t="s">
        <v>3804</v>
      </c>
    </row>
    <row r="1044" spans="1:12" x14ac:dyDescent="0.35">
      <c r="A1044" s="1">
        <v>1041</v>
      </c>
      <c r="B1044">
        <v>1042</v>
      </c>
      <c r="C1044" t="s">
        <v>2612</v>
      </c>
      <c r="D1044">
        <v>0.73284085266740817</v>
      </c>
      <c r="E1044">
        <v>0.76068942376729642</v>
      </c>
      <c r="F1044">
        <v>0.5161290322580645</v>
      </c>
      <c r="G1044">
        <v>6.4516129032258063E-2</v>
      </c>
      <c r="H1044">
        <v>3.2258064516129031E-2</v>
      </c>
      <c r="I1044">
        <v>9.6774193548387094E-2</v>
      </c>
      <c r="J1044">
        <v>2.1746674433979329E-2</v>
      </c>
      <c r="K1044">
        <v>3409.5999999999972</v>
      </c>
      <c r="L1044" t="s">
        <v>3805</v>
      </c>
    </row>
    <row r="1045" spans="1:12" x14ac:dyDescent="0.35">
      <c r="A1045" s="1">
        <v>1042</v>
      </c>
      <c r="B1045">
        <v>1043</v>
      </c>
      <c r="C1045" t="s">
        <v>2614</v>
      </c>
      <c r="D1045">
        <v>0.21390789008214911</v>
      </c>
      <c r="E1045">
        <v>0.20894462490927121</v>
      </c>
      <c r="F1045">
        <v>0.64375876577840108</v>
      </c>
      <c r="G1045">
        <v>0.13744740532959329</v>
      </c>
      <c r="H1045">
        <v>0.120617110799439</v>
      </c>
      <c r="I1045">
        <v>0.30715287517531559</v>
      </c>
      <c r="J1045">
        <v>5.4360781552946838E-2</v>
      </c>
      <c r="K1045">
        <v>80023.499999999884</v>
      </c>
      <c r="L1045" t="s">
        <v>3806</v>
      </c>
    </row>
    <row r="1046" spans="1:12" x14ac:dyDescent="0.35">
      <c r="A1046" s="1">
        <v>1043</v>
      </c>
      <c r="B1046">
        <v>1044</v>
      </c>
      <c r="C1046" t="s">
        <v>2618</v>
      </c>
      <c r="D1046">
        <v>0.40418780022005779</v>
      </c>
      <c r="E1046">
        <v>0.35698376971598828</v>
      </c>
      <c r="F1046">
        <v>0.62295081967213117</v>
      </c>
      <c r="G1046">
        <v>0.22950819672131151</v>
      </c>
      <c r="H1046">
        <v>8.1967213114754092E-2</v>
      </c>
      <c r="I1046">
        <v>0.31147540983606559</v>
      </c>
      <c r="J1046">
        <v>9.3526448732309642E-2</v>
      </c>
      <c r="K1046">
        <v>6819.3999999999978</v>
      </c>
      <c r="L1046" t="s">
        <v>3807</v>
      </c>
    </row>
    <row r="1047" spans="1:12" x14ac:dyDescent="0.35">
      <c r="A1047" s="1">
        <v>1044</v>
      </c>
      <c r="B1047">
        <v>1045</v>
      </c>
      <c r="C1047" t="s">
        <v>2622</v>
      </c>
      <c r="D1047">
        <v>0.35277069018329549</v>
      </c>
      <c r="E1047">
        <v>0.26005304520553901</v>
      </c>
      <c r="F1047">
        <v>0.48780487804878048</v>
      </c>
      <c r="G1047">
        <v>9.7560975609756101E-2</v>
      </c>
      <c r="H1047">
        <v>0.17073170731707321</v>
      </c>
      <c r="I1047">
        <v>0.26829268292682928</v>
      </c>
      <c r="J1047">
        <v>6.8194224730835612E-2</v>
      </c>
      <c r="K1047">
        <v>4658.1999999999971</v>
      </c>
      <c r="L1047" t="s">
        <v>3808</v>
      </c>
    </row>
    <row r="1048" spans="1:12" x14ac:dyDescent="0.35">
      <c r="A1048" s="1">
        <v>1045</v>
      </c>
      <c r="B1048">
        <v>1046</v>
      </c>
      <c r="C1048" t="s">
        <v>2624</v>
      </c>
      <c r="D1048">
        <v>0.2152783657235168</v>
      </c>
      <c r="E1048">
        <v>0.26775490945951252</v>
      </c>
      <c r="F1048">
        <v>0.46031746031746029</v>
      </c>
      <c r="G1048">
        <v>6.3492063492063489E-2</v>
      </c>
      <c r="H1048">
        <v>0.14285714285714279</v>
      </c>
      <c r="I1048">
        <v>0.23809523809523811</v>
      </c>
      <c r="J1048">
        <v>3.2170755948455948E-2</v>
      </c>
      <c r="K1048">
        <v>7067.1000000000013</v>
      </c>
      <c r="L1048" t="s">
        <v>3809</v>
      </c>
    </row>
    <row r="1049" spans="1:12" x14ac:dyDescent="0.35">
      <c r="A1049" s="1">
        <v>1046</v>
      </c>
      <c r="B1049">
        <v>1047</v>
      </c>
      <c r="C1049" t="s">
        <v>2626</v>
      </c>
      <c r="D1049">
        <v>0.30167220342771212</v>
      </c>
      <c r="E1049">
        <v>0.51199369146769369</v>
      </c>
      <c r="F1049">
        <v>0.44262295081967212</v>
      </c>
      <c r="G1049">
        <v>8.1967213114754092E-2</v>
      </c>
      <c r="H1049">
        <v>8.1967213114754092E-2</v>
      </c>
      <c r="I1049">
        <v>0.18032786885245899</v>
      </c>
      <c r="J1049">
        <v>3.4454771187227312E-2</v>
      </c>
      <c r="K1049">
        <v>7137.7000000000007</v>
      </c>
      <c r="L1049" t="s">
        <v>3810</v>
      </c>
    </row>
    <row r="1050" spans="1:12" x14ac:dyDescent="0.35">
      <c r="A1050" s="1">
        <v>1047</v>
      </c>
      <c r="B1050">
        <v>1048</v>
      </c>
      <c r="C1050" t="s">
        <v>2628</v>
      </c>
      <c r="D1050">
        <v>0.235960310398761</v>
      </c>
      <c r="E1050">
        <v>0.4190662143824348</v>
      </c>
      <c r="F1050">
        <v>0.4358974358974359</v>
      </c>
      <c r="G1050">
        <v>0.12820512820512819</v>
      </c>
      <c r="H1050">
        <v>5.128205128205128E-2</v>
      </c>
      <c r="I1050">
        <v>0.20512820512820509</v>
      </c>
      <c r="J1050">
        <v>2.3710424559918199E-2</v>
      </c>
      <c r="K1050">
        <v>4787.5999999999976</v>
      </c>
      <c r="L1050" t="s">
        <v>3811</v>
      </c>
    </row>
    <row r="1051" spans="1:12" x14ac:dyDescent="0.35">
      <c r="A1051" s="1">
        <v>1048</v>
      </c>
      <c r="B1051">
        <v>1049</v>
      </c>
      <c r="C1051" t="s">
        <v>2630</v>
      </c>
      <c r="D1051">
        <v>0.51033812031879489</v>
      </c>
      <c r="E1051">
        <v>0.69311948717903005</v>
      </c>
      <c r="F1051">
        <v>0.40625</v>
      </c>
      <c r="G1051">
        <v>0.125</v>
      </c>
      <c r="H1051">
        <v>3.125E-2</v>
      </c>
      <c r="I1051">
        <v>0.1875</v>
      </c>
      <c r="J1051">
        <v>3.63934332949572E-2</v>
      </c>
      <c r="K1051">
        <v>3825.3999999999978</v>
      </c>
      <c r="L1051" t="s">
        <v>3812</v>
      </c>
    </row>
    <row r="1052" spans="1:12" x14ac:dyDescent="0.35">
      <c r="A1052" s="1">
        <v>1049</v>
      </c>
      <c r="B1052">
        <v>1050</v>
      </c>
      <c r="C1052" t="s">
        <v>2632</v>
      </c>
      <c r="D1052">
        <v>0.31745848016420852</v>
      </c>
      <c r="E1052">
        <v>0.30295413596934689</v>
      </c>
      <c r="F1052">
        <v>0.40476190476190482</v>
      </c>
      <c r="G1052">
        <v>0.14285714285714279</v>
      </c>
      <c r="H1052">
        <v>2.3809523809523812E-2</v>
      </c>
      <c r="I1052">
        <v>0.2142857142857143</v>
      </c>
      <c r="J1052">
        <v>2.9548337328757768E-2</v>
      </c>
      <c r="K1052">
        <v>5240.9999999999991</v>
      </c>
      <c r="L1052" t="s">
        <v>3813</v>
      </c>
    </row>
    <row r="1053" spans="1:12" x14ac:dyDescent="0.35">
      <c r="A1053" s="1">
        <v>1050</v>
      </c>
      <c r="B1053">
        <v>1051</v>
      </c>
      <c r="C1053" t="s">
        <v>2635</v>
      </c>
      <c r="D1053">
        <v>0.16410487068350041</v>
      </c>
      <c r="E1053">
        <v>0.2448224174043086</v>
      </c>
      <c r="F1053">
        <v>0.6</v>
      </c>
      <c r="G1053">
        <v>0.1049180327868852</v>
      </c>
      <c r="H1053">
        <v>8.8524590163934422E-2</v>
      </c>
      <c r="I1053">
        <v>0.23934426229508199</v>
      </c>
      <c r="J1053">
        <v>3.019517665049094E-2</v>
      </c>
      <c r="K1053">
        <v>33022.39999999987</v>
      </c>
      <c r="L1053" t="s">
        <v>3814</v>
      </c>
    </row>
    <row r="1054" spans="1:12" x14ac:dyDescent="0.35">
      <c r="A1054" s="1">
        <v>1051</v>
      </c>
      <c r="B1054">
        <v>1052</v>
      </c>
      <c r="C1054" t="s">
        <v>2638</v>
      </c>
      <c r="D1054">
        <v>0.20483472749713111</v>
      </c>
      <c r="E1054">
        <v>0.33331024218230748</v>
      </c>
      <c r="F1054">
        <v>0.36956521739130432</v>
      </c>
      <c r="G1054">
        <v>0.13043478260869559</v>
      </c>
      <c r="H1054">
        <v>6.5217391304347824E-2</v>
      </c>
      <c r="I1054">
        <v>0.19565217391304349</v>
      </c>
      <c r="J1054">
        <v>2.5826146398710059E-2</v>
      </c>
      <c r="K1054">
        <v>5584.5999999999967</v>
      </c>
      <c r="L1054" t="s">
        <v>3815</v>
      </c>
    </row>
    <row r="1055" spans="1:12" x14ac:dyDescent="0.35">
      <c r="A1055" s="1">
        <v>1052</v>
      </c>
      <c r="B1055">
        <v>1053</v>
      </c>
      <c r="C1055" t="s">
        <v>2640</v>
      </c>
      <c r="D1055">
        <v>0.24309663788631941</v>
      </c>
      <c r="E1055">
        <v>0.18817860035214889</v>
      </c>
      <c r="F1055">
        <v>0.48360655737704922</v>
      </c>
      <c r="G1055">
        <v>0.15573770491803279</v>
      </c>
      <c r="H1055">
        <v>7.3770491803278687E-2</v>
      </c>
      <c r="I1055">
        <v>0.24590163934426229</v>
      </c>
      <c r="J1055">
        <v>4.741078012495753E-2</v>
      </c>
      <c r="K1055">
        <v>14621.30000000003</v>
      </c>
      <c r="L1055" t="s">
        <v>3816</v>
      </c>
    </row>
    <row r="1056" spans="1:12" x14ac:dyDescent="0.35">
      <c r="A1056" s="1">
        <v>1053</v>
      </c>
      <c r="B1056">
        <v>1054</v>
      </c>
      <c r="C1056" t="s">
        <v>2642</v>
      </c>
      <c r="D1056">
        <v>0.18000629900602111</v>
      </c>
      <c r="E1056">
        <v>0.3164167062845773</v>
      </c>
      <c r="F1056">
        <v>0.53538461538461535</v>
      </c>
      <c r="G1056">
        <v>9.8461538461538461E-2</v>
      </c>
      <c r="H1056">
        <v>0.1046153846153846</v>
      </c>
      <c r="I1056">
        <v>0.2153846153846154</v>
      </c>
      <c r="J1056">
        <v>3.5063635299032891E-2</v>
      </c>
      <c r="K1056">
        <v>36450.099999999817</v>
      </c>
      <c r="L1056" t="s">
        <v>3817</v>
      </c>
    </row>
    <row r="1057" spans="1:12" x14ac:dyDescent="0.35">
      <c r="A1057" s="1">
        <v>1054</v>
      </c>
      <c r="B1057">
        <v>1055</v>
      </c>
      <c r="C1057" t="s">
        <v>2644</v>
      </c>
      <c r="D1057">
        <v>0.17526993329334911</v>
      </c>
      <c r="E1057">
        <v>0.28587647644480207</v>
      </c>
      <c r="F1057">
        <v>0.53409090909090906</v>
      </c>
      <c r="G1057">
        <v>0.1087662337662338</v>
      </c>
      <c r="H1057">
        <v>0.1136363636363636</v>
      </c>
      <c r="I1057">
        <v>0.2435064935064935</v>
      </c>
      <c r="J1057">
        <v>3.824299638077866E-2</v>
      </c>
      <c r="K1057">
        <v>70751.899999999572</v>
      </c>
      <c r="L1057" t="s">
        <v>3818</v>
      </c>
    </row>
    <row r="1058" spans="1:12" x14ac:dyDescent="0.35">
      <c r="A1058" s="1">
        <v>1055</v>
      </c>
      <c r="B1058">
        <v>1056</v>
      </c>
      <c r="C1058" t="s">
        <v>2647</v>
      </c>
      <c r="D1058">
        <v>0.17229640727317619</v>
      </c>
      <c r="E1058">
        <v>0.3835987541278455</v>
      </c>
      <c r="F1058">
        <v>0.37254901960784309</v>
      </c>
      <c r="G1058">
        <v>9.8039215686274508E-2</v>
      </c>
      <c r="H1058">
        <v>3.9215686274509803E-2</v>
      </c>
      <c r="I1058">
        <v>0.15686274509803921</v>
      </c>
      <c r="J1058">
        <v>1.3220199527090949E-2</v>
      </c>
      <c r="K1058">
        <v>5726.1999999999962</v>
      </c>
      <c r="L1058" t="s">
        <v>3819</v>
      </c>
    </row>
    <row r="1059" spans="1:12" x14ac:dyDescent="0.35">
      <c r="A1059" s="1">
        <v>1056</v>
      </c>
      <c r="B1059">
        <v>1057</v>
      </c>
      <c r="C1059" t="s">
        <v>2649</v>
      </c>
      <c r="D1059">
        <v>0.17976229836048699</v>
      </c>
      <c r="E1059">
        <v>0.212942698854753</v>
      </c>
      <c r="F1059">
        <v>0.53361344537815125</v>
      </c>
      <c r="G1059">
        <v>0.1092436974789916</v>
      </c>
      <c r="H1059">
        <v>0.1050420168067227</v>
      </c>
      <c r="I1059">
        <v>0.23529411764705879</v>
      </c>
      <c r="J1059">
        <v>3.6527263106708403E-2</v>
      </c>
      <c r="K1059">
        <v>26194.400000000001</v>
      </c>
      <c r="L1059" t="s">
        <v>3820</v>
      </c>
    </row>
    <row r="1060" spans="1:12" x14ac:dyDescent="0.35">
      <c r="A1060" s="1">
        <v>1057</v>
      </c>
      <c r="B1060">
        <v>1058</v>
      </c>
      <c r="C1060" t="s">
        <v>2651</v>
      </c>
      <c r="D1060">
        <v>0.17076475098893221</v>
      </c>
      <c r="E1060">
        <v>0.70050241988737694</v>
      </c>
      <c r="F1060">
        <v>0.41090909090909089</v>
      </c>
      <c r="G1060">
        <v>5.4545454545454543E-2</v>
      </c>
      <c r="H1060">
        <v>0.04</v>
      </c>
      <c r="I1060">
        <v>0.1236363636363636</v>
      </c>
      <c r="J1060">
        <v>1.4103076397868791E-2</v>
      </c>
      <c r="K1060">
        <v>30351.89999999994</v>
      </c>
      <c r="L1060" t="s">
        <v>3821</v>
      </c>
    </row>
    <row r="1061" spans="1:12" x14ac:dyDescent="0.35">
      <c r="A1061" s="1">
        <v>1058</v>
      </c>
      <c r="B1061">
        <v>1059</v>
      </c>
      <c r="C1061" t="s">
        <v>2653</v>
      </c>
      <c r="D1061">
        <v>0.13830327784366159</v>
      </c>
      <c r="E1061">
        <v>0.49680886906731708</v>
      </c>
      <c r="F1061">
        <v>0.29411764705882348</v>
      </c>
      <c r="G1061">
        <v>0</v>
      </c>
      <c r="H1061">
        <v>0.1176470588235294</v>
      </c>
      <c r="I1061">
        <v>0.1470588235294118</v>
      </c>
      <c r="J1061">
        <v>8.0939293905527079E-3</v>
      </c>
      <c r="K1061">
        <v>3922.9999999999991</v>
      </c>
      <c r="L1061" t="s">
        <v>3822</v>
      </c>
    </row>
    <row r="1062" spans="1:12" x14ac:dyDescent="0.35">
      <c r="A1062" s="1">
        <v>1059</v>
      </c>
      <c r="B1062">
        <v>1060</v>
      </c>
      <c r="C1062" t="s">
        <v>2655</v>
      </c>
      <c r="D1062">
        <v>8.5993910640620855E-2</v>
      </c>
      <c r="E1062">
        <v>0.25248853188606302</v>
      </c>
      <c r="F1062">
        <v>0.36666666666666659</v>
      </c>
      <c r="G1062">
        <v>6.6666666666666666E-2</v>
      </c>
      <c r="H1062">
        <v>0.16666666666666671</v>
      </c>
      <c r="I1062">
        <v>0.23333333333333331</v>
      </c>
      <c r="J1062">
        <v>1.125336744384363E-2</v>
      </c>
      <c r="K1062">
        <v>3727.599999999999</v>
      </c>
      <c r="L1062" t="s">
        <v>3823</v>
      </c>
    </row>
    <row r="1063" spans="1:12" x14ac:dyDescent="0.35">
      <c r="A1063" s="1">
        <v>1060</v>
      </c>
      <c r="B1063">
        <v>1061</v>
      </c>
      <c r="C1063" t="s">
        <v>2657</v>
      </c>
      <c r="D1063">
        <v>0.3021070454491418</v>
      </c>
      <c r="E1063">
        <v>0.30317031916050641</v>
      </c>
      <c r="F1063">
        <v>0.71641791044776115</v>
      </c>
      <c r="G1063">
        <v>9.7014925373134331E-2</v>
      </c>
      <c r="H1063">
        <v>9.7014925373134331E-2</v>
      </c>
      <c r="I1063">
        <v>0.22388059701492541</v>
      </c>
      <c r="J1063">
        <v>5.2383636269941178E-2</v>
      </c>
      <c r="K1063">
        <v>14899.70000000003</v>
      </c>
      <c r="L1063" t="s">
        <v>3824</v>
      </c>
    </row>
    <row r="1064" spans="1:12" x14ac:dyDescent="0.35">
      <c r="A1064" s="1">
        <v>1061</v>
      </c>
      <c r="B1064">
        <v>1062</v>
      </c>
      <c r="C1064" t="s">
        <v>2661</v>
      </c>
      <c r="D1064">
        <v>0.18979308810790579</v>
      </c>
      <c r="E1064">
        <v>0.36495473934309908</v>
      </c>
      <c r="F1064">
        <v>0.6071428571428571</v>
      </c>
      <c r="G1064">
        <v>0.1607142857142857</v>
      </c>
      <c r="H1064">
        <v>8.9285714285714288E-2</v>
      </c>
      <c r="I1064">
        <v>0.26785714285714279</v>
      </c>
      <c r="J1064">
        <v>3.6496155762147889E-2</v>
      </c>
      <c r="K1064">
        <v>6563.8</v>
      </c>
      <c r="L1064" t="s">
        <v>3825</v>
      </c>
    </row>
    <row r="1065" spans="1:12" x14ac:dyDescent="0.35">
      <c r="A1065" s="1">
        <v>1062</v>
      </c>
      <c r="B1065">
        <v>1063</v>
      </c>
      <c r="C1065" t="s">
        <v>2664</v>
      </c>
      <c r="D1065">
        <v>0.1508544385406648</v>
      </c>
      <c r="E1065">
        <v>0.23332124924928099</v>
      </c>
      <c r="F1065">
        <v>0.53135313531353134</v>
      </c>
      <c r="G1065">
        <v>9.5709570957095716E-2</v>
      </c>
      <c r="H1065">
        <v>0.11551155115511549</v>
      </c>
      <c r="I1065">
        <v>0.2409240924092409</v>
      </c>
      <c r="J1065">
        <v>3.0432951193277661E-2</v>
      </c>
      <c r="K1065">
        <v>34598.399999999863</v>
      </c>
      <c r="L1065" t="s">
        <v>3826</v>
      </c>
    </row>
    <row r="1066" spans="1:12" x14ac:dyDescent="0.35">
      <c r="A1066" s="1">
        <v>1063</v>
      </c>
      <c r="B1066">
        <v>1064</v>
      </c>
      <c r="C1066" t="s">
        <v>2666</v>
      </c>
      <c r="D1066">
        <v>0.4634563872507263</v>
      </c>
      <c r="E1066">
        <v>0.71578123598365917</v>
      </c>
      <c r="F1066">
        <v>0.29268292682926828</v>
      </c>
      <c r="G1066">
        <v>4.878048780487805E-2</v>
      </c>
      <c r="H1066">
        <v>0</v>
      </c>
      <c r="I1066">
        <v>4.878048780487805E-2</v>
      </c>
      <c r="J1066">
        <v>7.0677608006578839E-3</v>
      </c>
      <c r="K1066">
        <v>4642.3999999999996</v>
      </c>
      <c r="L1066" t="s">
        <v>3827</v>
      </c>
    </row>
    <row r="1067" spans="1:12" x14ac:dyDescent="0.35">
      <c r="A1067" s="1">
        <v>1064</v>
      </c>
      <c r="B1067">
        <v>1065</v>
      </c>
      <c r="C1067" t="s">
        <v>2668</v>
      </c>
      <c r="D1067">
        <v>0.1427326484539147</v>
      </c>
      <c r="E1067">
        <v>0.23726694004673299</v>
      </c>
      <c r="F1067">
        <v>0.52118644067796616</v>
      </c>
      <c r="G1067">
        <v>0.1228813559322034</v>
      </c>
      <c r="H1067">
        <v>6.7796610169491525E-2</v>
      </c>
      <c r="I1067">
        <v>0.26271186440677968</v>
      </c>
      <c r="J1067">
        <v>2.4712427972283561E-2</v>
      </c>
      <c r="K1067">
        <v>26790.099999999991</v>
      </c>
      <c r="L1067" t="s">
        <v>3828</v>
      </c>
    </row>
    <row r="1068" spans="1:12" x14ac:dyDescent="0.35">
      <c r="A1068" s="1">
        <v>1065</v>
      </c>
      <c r="B1068">
        <v>1066</v>
      </c>
      <c r="C1068" t="s">
        <v>2670</v>
      </c>
      <c r="D1068">
        <v>0.46055979643765887</v>
      </c>
      <c r="E1068">
        <v>0.71127746011396231</v>
      </c>
      <c r="F1068">
        <v>0.32500000000000001</v>
      </c>
      <c r="G1068">
        <v>0</v>
      </c>
      <c r="H1068">
        <v>0.05</v>
      </c>
      <c r="I1068">
        <v>0.05</v>
      </c>
      <c r="J1068">
        <v>7.1825396825396844E-3</v>
      </c>
      <c r="K1068">
        <v>4421.2999999999984</v>
      </c>
      <c r="L1068" t="s">
        <v>3829</v>
      </c>
    </row>
    <row r="1069" spans="1:12" x14ac:dyDescent="0.35">
      <c r="A1069" s="1">
        <v>1066</v>
      </c>
      <c r="B1069">
        <v>1067</v>
      </c>
      <c r="C1069" t="s">
        <v>2672</v>
      </c>
      <c r="D1069">
        <v>0.1303367455414331</v>
      </c>
      <c r="E1069">
        <v>0.30008057827331241</v>
      </c>
      <c r="F1069">
        <v>0.49760765550239228</v>
      </c>
      <c r="G1069">
        <v>0.12918660287081341</v>
      </c>
      <c r="H1069">
        <v>9.569377990430622E-2</v>
      </c>
      <c r="I1069">
        <v>0.23444976076555021</v>
      </c>
      <c r="J1069">
        <v>2.7400135974781421E-2</v>
      </c>
      <c r="K1069">
        <v>24291.500000000011</v>
      </c>
      <c r="L1069" t="s">
        <v>3830</v>
      </c>
    </row>
    <row r="1070" spans="1:12" x14ac:dyDescent="0.35">
      <c r="A1070" s="1">
        <v>1067</v>
      </c>
      <c r="B1070">
        <v>1068</v>
      </c>
      <c r="C1070" t="s">
        <v>2674</v>
      </c>
      <c r="D1070">
        <v>0.41210178217962268</v>
      </c>
      <c r="E1070">
        <v>0.97916495449159957</v>
      </c>
      <c r="F1070">
        <v>0.38356164383561642</v>
      </c>
      <c r="G1070">
        <v>6.8493150684931503E-2</v>
      </c>
      <c r="H1070">
        <v>1.3698630136986301E-2</v>
      </c>
      <c r="I1070">
        <v>0.1095890410958904</v>
      </c>
      <c r="J1070">
        <v>1.8426918335875082E-2</v>
      </c>
      <c r="K1070">
        <v>8302.4000000000051</v>
      </c>
      <c r="L1070" t="s">
        <v>3831</v>
      </c>
    </row>
    <row r="1071" spans="1:12" x14ac:dyDescent="0.35">
      <c r="A1071" s="1">
        <v>1068</v>
      </c>
      <c r="B1071">
        <v>1069</v>
      </c>
      <c r="C1071" t="s">
        <v>2676</v>
      </c>
      <c r="D1071">
        <v>0.21448369529492289</v>
      </c>
      <c r="E1071">
        <v>0.45968713392978761</v>
      </c>
      <c r="F1071">
        <v>0.49019607843137247</v>
      </c>
      <c r="G1071">
        <v>8.1699346405228759E-2</v>
      </c>
      <c r="H1071">
        <v>9.1503267973856203E-2</v>
      </c>
      <c r="I1071">
        <v>0.19281045751633991</v>
      </c>
      <c r="J1071">
        <v>3.514003368409542E-2</v>
      </c>
      <c r="K1071">
        <v>34052.89999999987</v>
      </c>
      <c r="L1071" t="s">
        <v>3832</v>
      </c>
    </row>
    <row r="1072" spans="1:12" x14ac:dyDescent="0.35">
      <c r="A1072" s="1">
        <v>1069</v>
      </c>
      <c r="B1072">
        <v>1070</v>
      </c>
      <c r="C1072" t="s">
        <v>2678</v>
      </c>
      <c r="D1072">
        <v>0.22266175075535941</v>
      </c>
      <c r="E1072">
        <v>0.1405151904139075</v>
      </c>
      <c r="F1072">
        <v>0.59868421052631582</v>
      </c>
      <c r="G1072">
        <v>0.13815789473684209</v>
      </c>
      <c r="H1072">
        <v>0.2039473684210526</v>
      </c>
      <c r="I1072">
        <v>0.36184210526315791</v>
      </c>
      <c r="J1072">
        <v>7.1195529115021652E-2</v>
      </c>
      <c r="K1072">
        <v>18051.800000000021</v>
      </c>
      <c r="L1072" t="s">
        <v>3833</v>
      </c>
    </row>
    <row r="1073" spans="1:12" x14ac:dyDescent="0.35">
      <c r="A1073" s="1">
        <v>1070</v>
      </c>
      <c r="B1073">
        <v>1071</v>
      </c>
      <c r="C1073" t="s">
        <v>2682</v>
      </c>
      <c r="D1073">
        <v>0.1809269868445896</v>
      </c>
      <c r="E1073">
        <v>0.2318186210857108</v>
      </c>
      <c r="F1073">
        <v>0.51249999999999996</v>
      </c>
      <c r="G1073">
        <v>0.13125000000000001</v>
      </c>
      <c r="H1073">
        <v>9.0624999999999997E-2</v>
      </c>
      <c r="I1073">
        <v>0.25624999999999998</v>
      </c>
      <c r="J1073">
        <v>3.8087214061428412E-2</v>
      </c>
      <c r="K1073">
        <v>36088.399999999827</v>
      </c>
      <c r="L1073" t="s">
        <v>3834</v>
      </c>
    </row>
    <row r="1074" spans="1:12" x14ac:dyDescent="0.35">
      <c r="A1074" s="1">
        <v>1071</v>
      </c>
      <c r="B1074">
        <v>1072</v>
      </c>
      <c r="C1074" t="s">
        <v>2684</v>
      </c>
      <c r="D1074">
        <v>0.1374123120064123</v>
      </c>
      <c r="E1074">
        <v>0.26556572934873668</v>
      </c>
      <c r="F1074">
        <v>0.58888888888888891</v>
      </c>
      <c r="G1074">
        <v>9.4444444444444442E-2</v>
      </c>
      <c r="H1074">
        <v>9.4444444444444442E-2</v>
      </c>
      <c r="I1074">
        <v>0.22222222222222221</v>
      </c>
      <c r="J1074">
        <v>2.384539842873179E-2</v>
      </c>
      <c r="K1074">
        <v>19596.000000000011</v>
      </c>
      <c r="L1074" t="s">
        <v>3835</v>
      </c>
    </row>
    <row r="1075" spans="1:12" x14ac:dyDescent="0.35">
      <c r="A1075" s="1">
        <v>1072</v>
      </c>
      <c r="B1075">
        <v>1073</v>
      </c>
      <c r="C1075" t="s">
        <v>2686</v>
      </c>
      <c r="D1075">
        <v>0.26164936017790968</v>
      </c>
      <c r="E1075">
        <v>0.36012619629044479</v>
      </c>
      <c r="F1075">
        <v>0.38775510204081631</v>
      </c>
      <c r="G1075">
        <v>0.1224489795918367</v>
      </c>
      <c r="H1075">
        <v>8.1632653061224483E-2</v>
      </c>
      <c r="I1075">
        <v>0.2040816326530612</v>
      </c>
      <c r="J1075">
        <v>3.7161693757417763E-2</v>
      </c>
      <c r="K1075">
        <v>5958.2999999999975</v>
      </c>
      <c r="L1075" t="s">
        <v>3836</v>
      </c>
    </row>
    <row r="1076" spans="1:12" x14ac:dyDescent="0.35">
      <c r="A1076" s="1">
        <v>1073</v>
      </c>
      <c r="B1076">
        <v>1074</v>
      </c>
      <c r="C1076" t="s">
        <v>2688</v>
      </c>
      <c r="D1076">
        <v>0.16205322180390089</v>
      </c>
      <c r="E1076">
        <v>0.2342937037928694</v>
      </c>
      <c r="F1076">
        <v>0.5339366515837104</v>
      </c>
      <c r="G1076">
        <v>0.14932126696832579</v>
      </c>
      <c r="H1076">
        <v>9.5022624434389136E-2</v>
      </c>
      <c r="I1076">
        <v>0.28054298642533942</v>
      </c>
      <c r="J1076">
        <v>3.6814432501323692E-2</v>
      </c>
      <c r="K1076">
        <v>25619.800000000021</v>
      </c>
      <c r="L1076" t="s">
        <v>3837</v>
      </c>
    </row>
    <row r="1077" spans="1:12" x14ac:dyDescent="0.35">
      <c r="A1077" s="1">
        <v>1074</v>
      </c>
      <c r="B1077">
        <v>1075</v>
      </c>
      <c r="C1077" t="s">
        <v>2692</v>
      </c>
      <c r="D1077">
        <v>0.29391645997187582</v>
      </c>
      <c r="E1077">
        <v>0.649103199356171</v>
      </c>
      <c r="F1077">
        <v>0.25</v>
      </c>
      <c r="G1077">
        <v>7.4999999999999997E-2</v>
      </c>
      <c r="H1077">
        <v>0.05</v>
      </c>
      <c r="I1077">
        <v>0.125</v>
      </c>
      <c r="J1077">
        <v>1.6505158730158741E-2</v>
      </c>
      <c r="K1077">
        <v>4696.1999999999971</v>
      </c>
      <c r="L1077" t="s">
        <v>3838</v>
      </c>
    </row>
    <row r="1078" spans="1:12" x14ac:dyDescent="0.35">
      <c r="A1078" s="1">
        <v>1075</v>
      </c>
      <c r="B1078">
        <v>1076</v>
      </c>
      <c r="C1078" t="s">
        <v>2694</v>
      </c>
      <c r="D1078">
        <v>0.53214647478688004</v>
      </c>
      <c r="E1078">
        <v>0.58724906271879873</v>
      </c>
      <c r="F1078">
        <v>0.27777777777777779</v>
      </c>
      <c r="G1078">
        <v>2.777777777777778E-2</v>
      </c>
      <c r="H1078">
        <v>5.5555555555555552E-2</v>
      </c>
      <c r="I1078">
        <v>8.3333333333333329E-2</v>
      </c>
      <c r="J1078">
        <v>1.3432134718350379E-2</v>
      </c>
      <c r="K1078">
        <v>4162.6999999999971</v>
      </c>
      <c r="L1078" t="s">
        <v>3839</v>
      </c>
    </row>
    <row r="1079" spans="1:12" x14ac:dyDescent="0.35">
      <c r="A1079" s="1">
        <v>1076</v>
      </c>
      <c r="B1079">
        <v>1077</v>
      </c>
      <c r="C1079" t="s">
        <v>2696</v>
      </c>
      <c r="D1079">
        <v>0.20512288438828549</v>
      </c>
      <c r="E1079">
        <v>0.24383707166568039</v>
      </c>
      <c r="F1079">
        <v>0.49285714285714288</v>
      </c>
      <c r="G1079">
        <v>0.1357142857142857</v>
      </c>
      <c r="H1079">
        <v>8.5714285714285715E-2</v>
      </c>
      <c r="I1079">
        <v>0.24285714285714291</v>
      </c>
      <c r="J1079">
        <v>4.0527923989460798E-2</v>
      </c>
      <c r="K1079">
        <v>16312.20000000003</v>
      </c>
      <c r="L1079" t="s">
        <v>3840</v>
      </c>
    </row>
    <row r="1080" spans="1:12" x14ac:dyDescent="0.35">
      <c r="A1080" s="1">
        <v>1077</v>
      </c>
      <c r="B1080">
        <v>1078</v>
      </c>
      <c r="C1080" t="s">
        <v>2698</v>
      </c>
      <c r="D1080">
        <v>0.15126928487693531</v>
      </c>
      <c r="E1080">
        <v>0.69608818631084746</v>
      </c>
      <c r="F1080">
        <v>0.35294117647058831</v>
      </c>
      <c r="G1080">
        <v>7.8431372549019607E-2</v>
      </c>
      <c r="H1080">
        <v>5.8823529411764712E-2</v>
      </c>
      <c r="I1080">
        <v>0.1372549019607843</v>
      </c>
      <c r="J1080">
        <v>1.168959798422604E-2</v>
      </c>
      <c r="K1080">
        <v>5950.199999999998</v>
      </c>
      <c r="L1080" t="s">
        <v>3841</v>
      </c>
    </row>
    <row r="1081" spans="1:12" x14ac:dyDescent="0.35">
      <c r="A1081" s="1">
        <v>1078</v>
      </c>
      <c r="B1081">
        <v>1079</v>
      </c>
      <c r="C1081" t="s">
        <v>2700</v>
      </c>
      <c r="D1081">
        <v>0.23209127678142449</v>
      </c>
      <c r="E1081">
        <v>0.44404167881024859</v>
      </c>
      <c r="F1081">
        <v>0.42142857142857137</v>
      </c>
      <c r="G1081">
        <v>0.1142857142857143</v>
      </c>
      <c r="H1081">
        <v>6.4285714285714279E-2</v>
      </c>
      <c r="I1081">
        <v>0.18571428571428569</v>
      </c>
      <c r="J1081">
        <v>3.559496581403486E-2</v>
      </c>
      <c r="K1081">
        <v>16443.20000000003</v>
      </c>
      <c r="L1081" t="s">
        <v>3842</v>
      </c>
    </row>
    <row r="1082" spans="1:12" x14ac:dyDescent="0.35">
      <c r="A1082" s="1">
        <v>1079</v>
      </c>
      <c r="B1082">
        <v>1080</v>
      </c>
      <c r="C1082" t="s">
        <v>2702</v>
      </c>
      <c r="D1082">
        <v>0.2210684367161477</v>
      </c>
      <c r="E1082">
        <v>0.25867657787406523</v>
      </c>
      <c r="F1082">
        <v>0.5</v>
      </c>
      <c r="G1082">
        <v>0.1292134831460674</v>
      </c>
      <c r="H1082">
        <v>7.5842696629213488E-2</v>
      </c>
      <c r="I1082">
        <v>0.2247191011235955</v>
      </c>
      <c r="J1082">
        <v>4.2449503229043922E-2</v>
      </c>
      <c r="K1082">
        <v>40872.69999999975</v>
      </c>
      <c r="L1082" t="s">
        <v>3843</v>
      </c>
    </row>
    <row r="1083" spans="1:12" x14ac:dyDescent="0.35">
      <c r="A1083" s="1">
        <v>1080</v>
      </c>
      <c r="B1083">
        <v>1081</v>
      </c>
      <c r="C1083" t="s">
        <v>2704</v>
      </c>
      <c r="D1083">
        <v>0.17238858210355651</v>
      </c>
      <c r="E1083">
        <v>0.85391980832067682</v>
      </c>
      <c r="F1083">
        <v>0.27659574468085107</v>
      </c>
      <c r="G1083">
        <v>6.3829787234042548E-2</v>
      </c>
      <c r="H1083">
        <v>6.3829787234042548E-2</v>
      </c>
      <c r="I1083">
        <v>0.1276595744680851</v>
      </c>
      <c r="J1083">
        <v>1.1178000628905029E-2</v>
      </c>
      <c r="K1083">
        <v>5650.6999999999989</v>
      </c>
      <c r="L1083" t="s">
        <v>3844</v>
      </c>
    </row>
    <row r="1084" spans="1:12" x14ac:dyDescent="0.35">
      <c r="A1084" s="1">
        <v>1081</v>
      </c>
      <c r="B1084">
        <v>1082</v>
      </c>
      <c r="C1084" t="s">
        <v>2706</v>
      </c>
      <c r="D1084">
        <v>0.19447441432001189</v>
      </c>
      <c r="E1084">
        <v>0.22647328308977649</v>
      </c>
      <c r="F1084">
        <v>0.51506849315068493</v>
      </c>
      <c r="G1084">
        <v>0.10410958904109591</v>
      </c>
      <c r="H1084">
        <v>0.10410958904109591</v>
      </c>
      <c r="I1084">
        <v>0.23561643835616439</v>
      </c>
      <c r="J1084">
        <v>3.9086507434386263E-2</v>
      </c>
      <c r="K1084">
        <v>41557.699999999728</v>
      </c>
      <c r="L1084" t="s">
        <v>3845</v>
      </c>
    </row>
    <row r="1085" spans="1:12" x14ac:dyDescent="0.35">
      <c r="A1085" s="1">
        <v>1082</v>
      </c>
      <c r="B1085">
        <v>1083</v>
      </c>
      <c r="C1085" t="s">
        <v>2708</v>
      </c>
      <c r="D1085">
        <v>0.19564382573875211</v>
      </c>
      <c r="E1085">
        <v>0.32070213492222738</v>
      </c>
      <c r="F1085">
        <v>0.49789029535864981</v>
      </c>
      <c r="G1085">
        <v>0.1223628691983122</v>
      </c>
      <c r="H1085">
        <v>8.0168776371308023E-2</v>
      </c>
      <c r="I1085">
        <v>0.2362869198312236</v>
      </c>
      <c r="J1085">
        <v>3.6712963885878497E-2</v>
      </c>
      <c r="K1085">
        <v>27933.599999999999</v>
      </c>
      <c r="L1085" t="s">
        <v>3846</v>
      </c>
    </row>
    <row r="1086" spans="1:12" x14ac:dyDescent="0.35">
      <c r="A1086" s="1">
        <v>1083</v>
      </c>
      <c r="B1086">
        <v>1084</v>
      </c>
      <c r="C1086" t="s">
        <v>2711</v>
      </c>
      <c r="D1086">
        <v>0.19441246462401371</v>
      </c>
      <c r="E1086">
        <v>0.23187643848530529</v>
      </c>
      <c r="F1086">
        <v>0.47985347985347993</v>
      </c>
      <c r="G1086">
        <v>0.12087912087912089</v>
      </c>
      <c r="H1086">
        <v>0.1025641025641026</v>
      </c>
      <c r="I1086">
        <v>0.26007326007326009</v>
      </c>
      <c r="J1086">
        <v>4.1469277603460739E-2</v>
      </c>
      <c r="K1086">
        <v>31731.799999999919</v>
      </c>
      <c r="L1086" t="s">
        <v>3847</v>
      </c>
    </row>
    <row r="1087" spans="1:12" x14ac:dyDescent="0.35">
      <c r="A1087" s="1">
        <v>1084</v>
      </c>
      <c r="B1087">
        <v>1085</v>
      </c>
      <c r="C1087" t="s">
        <v>2714</v>
      </c>
      <c r="D1087">
        <v>0.16423082481755549</v>
      </c>
      <c r="E1087">
        <v>0.22781868447908829</v>
      </c>
      <c r="F1087">
        <v>0.62416107382550334</v>
      </c>
      <c r="G1087">
        <v>0.1140939597315436</v>
      </c>
      <c r="H1087">
        <v>0.116331096196868</v>
      </c>
      <c r="I1087">
        <v>0.31543624161073819</v>
      </c>
      <c r="J1087">
        <v>3.691048604885297E-2</v>
      </c>
      <c r="K1087">
        <v>48510.799999999574</v>
      </c>
      <c r="L1087" t="s">
        <v>3848</v>
      </c>
    </row>
    <row r="1088" spans="1:12" x14ac:dyDescent="0.35">
      <c r="A1088" s="1">
        <v>1085</v>
      </c>
      <c r="B1088">
        <v>1086</v>
      </c>
      <c r="C1088" t="s">
        <v>2718</v>
      </c>
      <c r="D1088">
        <v>0.1017056003045263</v>
      </c>
      <c r="E1088">
        <v>0.1022855268408949</v>
      </c>
      <c r="F1088">
        <v>0.68248175182481752</v>
      </c>
      <c r="G1088">
        <v>6.0218978102189777E-2</v>
      </c>
      <c r="H1088">
        <v>0.23540145985401459</v>
      </c>
      <c r="I1088">
        <v>0.3448905109489051</v>
      </c>
      <c r="J1088">
        <v>2.4455075949467459E-2</v>
      </c>
      <c r="K1088">
        <v>60882.099999999533</v>
      </c>
      <c r="L1088" t="s">
        <v>3849</v>
      </c>
    </row>
    <row r="1089" spans="1:12" x14ac:dyDescent="0.35">
      <c r="A1089" s="1">
        <v>1086</v>
      </c>
      <c r="B1089">
        <v>1087</v>
      </c>
      <c r="C1089" t="s">
        <v>2722</v>
      </c>
      <c r="D1089">
        <v>0.15484823921607441</v>
      </c>
      <c r="E1089">
        <v>0.3547415220271361</v>
      </c>
      <c r="F1089">
        <v>0.44979919678714858</v>
      </c>
      <c r="G1089">
        <v>0.108433734939759</v>
      </c>
      <c r="H1089">
        <v>8.8353413654618476E-2</v>
      </c>
      <c r="I1089">
        <v>0.2048192771084337</v>
      </c>
      <c r="J1089">
        <v>2.8661341120824971E-2</v>
      </c>
      <c r="K1089">
        <v>28777.3</v>
      </c>
      <c r="L1089" t="s">
        <v>3850</v>
      </c>
    </row>
    <row r="1090" spans="1:12" x14ac:dyDescent="0.35">
      <c r="A1090" s="1">
        <v>1087</v>
      </c>
      <c r="B1090">
        <v>1088</v>
      </c>
      <c r="C1090" t="s">
        <v>2724</v>
      </c>
      <c r="D1090">
        <v>0.91407238901327026</v>
      </c>
      <c r="E1090">
        <v>0.63280841756564066</v>
      </c>
      <c r="F1090">
        <v>0.29032258064516131</v>
      </c>
      <c r="G1090">
        <v>3.2258064516129031E-2</v>
      </c>
      <c r="H1090">
        <v>6.4516129032258063E-2</v>
      </c>
      <c r="I1090">
        <v>0.1290322580645161</v>
      </c>
      <c r="J1090">
        <v>2.7124626828060751E-2</v>
      </c>
      <c r="K1090">
        <v>3608.8999999999978</v>
      </c>
      <c r="L1090" t="s">
        <v>3851</v>
      </c>
    </row>
    <row r="1091" spans="1:12" x14ac:dyDescent="0.35">
      <c r="A1091" s="1">
        <v>1088</v>
      </c>
      <c r="B1091">
        <v>1089</v>
      </c>
      <c r="C1091" t="s">
        <v>2726</v>
      </c>
      <c r="D1091">
        <v>0.15978621298197571</v>
      </c>
      <c r="E1091">
        <v>0.25869081142283562</v>
      </c>
      <c r="F1091">
        <v>0.55470737913486001</v>
      </c>
      <c r="G1091">
        <v>0.1043256997455471</v>
      </c>
      <c r="H1091">
        <v>8.9058524173027995E-2</v>
      </c>
      <c r="I1091">
        <v>0.24427480916030531</v>
      </c>
      <c r="J1091">
        <v>2.9725002571391889E-2</v>
      </c>
      <c r="K1091">
        <v>44902.49999999968</v>
      </c>
      <c r="L1091" t="s">
        <v>3852</v>
      </c>
    </row>
    <row r="1092" spans="1:12" x14ac:dyDescent="0.35">
      <c r="A1092" s="1">
        <v>1089</v>
      </c>
      <c r="B1092">
        <v>1090</v>
      </c>
      <c r="C1092" t="s">
        <v>2730</v>
      </c>
      <c r="D1092">
        <v>0.20810717167559509</v>
      </c>
      <c r="E1092">
        <v>0.32145665126035938</v>
      </c>
      <c r="F1092">
        <v>0.5423728813559322</v>
      </c>
      <c r="G1092">
        <v>0.1129943502824859</v>
      </c>
      <c r="H1092">
        <v>9.03954802259887E-2</v>
      </c>
      <c r="I1092">
        <v>0.22033898305084751</v>
      </c>
      <c r="J1092">
        <v>3.89373042029173E-2</v>
      </c>
      <c r="K1092">
        <v>19784.600000000009</v>
      </c>
      <c r="L1092" t="s">
        <v>3853</v>
      </c>
    </row>
    <row r="1093" spans="1:12" x14ac:dyDescent="0.35">
      <c r="A1093" s="1">
        <v>1090</v>
      </c>
      <c r="B1093">
        <v>1091</v>
      </c>
      <c r="C1093" t="s">
        <v>2732</v>
      </c>
      <c r="D1093">
        <v>0.16992439356938471</v>
      </c>
      <c r="E1093">
        <v>0.15448232790669081</v>
      </c>
      <c r="F1093">
        <v>0.51525423728813557</v>
      </c>
      <c r="G1093">
        <v>0.1186440677966102</v>
      </c>
      <c r="H1093">
        <v>0.17288135593220341</v>
      </c>
      <c r="I1093">
        <v>0.32203389830508472</v>
      </c>
      <c r="J1093">
        <v>4.7233241843408269E-2</v>
      </c>
      <c r="K1093">
        <v>33736.899999999863</v>
      </c>
      <c r="L1093" t="s">
        <v>3854</v>
      </c>
    </row>
    <row r="1094" spans="1:12" x14ac:dyDescent="0.35">
      <c r="A1094" s="1">
        <v>1091</v>
      </c>
      <c r="B1094">
        <v>1092</v>
      </c>
      <c r="C1094" t="s">
        <v>2735</v>
      </c>
      <c r="D1094">
        <v>0.1527193058797979</v>
      </c>
      <c r="E1094">
        <v>0.23623447790276231</v>
      </c>
      <c r="F1094">
        <v>0.42934782608695649</v>
      </c>
      <c r="G1094">
        <v>0.15760869565217389</v>
      </c>
      <c r="H1094">
        <v>0.1141304347826087</v>
      </c>
      <c r="I1094">
        <v>0.28260869565217389</v>
      </c>
      <c r="J1094">
        <v>3.8939582092292167E-2</v>
      </c>
      <c r="K1094">
        <v>22645.000000000011</v>
      </c>
      <c r="L1094" t="s">
        <v>3855</v>
      </c>
    </row>
    <row r="1095" spans="1:12" x14ac:dyDescent="0.35">
      <c r="A1095" s="1">
        <v>1092</v>
      </c>
      <c r="B1095">
        <v>1093</v>
      </c>
      <c r="C1095" t="s">
        <v>2737</v>
      </c>
      <c r="D1095">
        <v>0.15028388145299371</v>
      </c>
      <c r="E1095">
        <v>0.25021951134856479</v>
      </c>
      <c r="F1095">
        <v>0.53589743589743588</v>
      </c>
      <c r="G1095">
        <v>0.1230769230769231</v>
      </c>
      <c r="H1095">
        <v>9.4871794871794868E-2</v>
      </c>
      <c r="I1095">
        <v>0.241025641025641</v>
      </c>
      <c r="J1095">
        <v>3.1514731880602359E-2</v>
      </c>
      <c r="K1095">
        <v>44382.299999999668</v>
      </c>
      <c r="L1095" t="s">
        <v>3856</v>
      </c>
    </row>
    <row r="1096" spans="1:12" x14ac:dyDescent="0.35">
      <c r="A1096" s="1">
        <v>1093</v>
      </c>
      <c r="B1096">
        <v>1094</v>
      </c>
      <c r="C1096" t="s">
        <v>2739</v>
      </c>
      <c r="D1096">
        <v>0.59524857017157939</v>
      </c>
      <c r="E1096">
        <v>0.56576333647925947</v>
      </c>
      <c r="F1096">
        <v>0.35</v>
      </c>
      <c r="G1096">
        <v>2.5000000000000001E-2</v>
      </c>
      <c r="H1096">
        <v>0.05</v>
      </c>
      <c r="I1096">
        <v>0.1</v>
      </c>
      <c r="J1096">
        <v>1.342261904761905E-2</v>
      </c>
      <c r="K1096">
        <v>4430.9999999999991</v>
      </c>
      <c r="L1096" t="s">
        <v>3857</v>
      </c>
    </row>
    <row r="1097" spans="1:12" x14ac:dyDescent="0.35">
      <c r="A1097" s="1">
        <v>1094</v>
      </c>
      <c r="B1097">
        <v>1095</v>
      </c>
      <c r="C1097" t="s">
        <v>2741</v>
      </c>
      <c r="D1097">
        <v>0.16273986423304429</v>
      </c>
      <c r="E1097">
        <v>0.23169366358851221</v>
      </c>
      <c r="F1097">
        <v>0.57425742574257421</v>
      </c>
      <c r="G1097">
        <v>0.11881188118811881</v>
      </c>
      <c r="H1097">
        <v>0.11881188118811881</v>
      </c>
      <c r="I1097">
        <v>0.24752475247524749</v>
      </c>
      <c r="J1097">
        <v>3.4494645167790917E-2</v>
      </c>
      <c r="K1097">
        <v>11216.100000000029</v>
      </c>
      <c r="L1097" t="s">
        <v>3858</v>
      </c>
    </row>
    <row r="1098" spans="1:12" x14ac:dyDescent="0.35">
      <c r="A1098" s="1">
        <v>1095</v>
      </c>
      <c r="B1098">
        <v>1096</v>
      </c>
      <c r="C1098" t="s">
        <v>2743</v>
      </c>
      <c r="D1098">
        <v>0.14336295551372191</v>
      </c>
      <c r="E1098">
        <v>0.20854811933167161</v>
      </c>
      <c r="F1098">
        <v>0.5339366515837104</v>
      </c>
      <c r="G1098">
        <v>0.12669683257918549</v>
      </c>
      <c r="H1098">
        <v>0.13574660633484159</v>
      </c>
      <c r="I1098">
        <v>0.2895927601809955</v>
      </c>
      <c r="J1098">
        <v>3.6035336583022153E-2</v>
      </c>
      <c r="K1098">
        <v>24600.799999999988</v>
      </c>
      <c r="L1098" t="s">
        <v>3859</v>
      </c>
    </row>
    <row r="1099" spans="1:12" x14ac:dyDescent="0.35">
      <c r="A1099" s="1">
        <v>1096</v>
      </c>
      <c r="B1099">
        <v>1097</v>
      </c>
      <c r="C1099" t="s">
        <v>2746</v>
      </c>
      <c r="D1099">
        <v>0.13143866911925969</v>
      </c>
      <c r="E1099">
        <v>0.46728985407493678</v>
      </c>
      <c r="F1099">
        <v>0.51622418879056042</v>
      </c>
      <c r="G1099">
        <v>0.1002949852507375</v>
      </c>
      <c r="H1099">
        <v>8.8495575221238937E-2</v>
      </c>
      <c r="I1099">
        <v>0.20648967551622421</v>
      </c>
      <c r="J1099">
        <v>2.371827963435259E-2</v>
      </c>
      <c r="K1099">
        <v>38070.299999999777</v>
      </c>
      <c r="L1099" t="s">
        <v>3860</v>
      </c>
    </row>
    <row r="1100" spans="1:12" x14ac:dyDescent="0.35">
      <c r="A1100" s="1">
        <v>1097</v>
      </c>
      <c r="B1100">
        <v>1098</v>
      </c>
      <c r="C1100" t="s">
        <v>2749</v>
      </c>
      <c r="D1100">
        <v>0.1205002239601406</v>
      </c>
      <c r="E1100">
        <v>0.99938274952306472</v>
      </c>
      <c r="F1100">
        <v>0.43776824034334771</v>
      </c>
      <c r="G1100">
        <v>5.1502145922746781E-2</v>
      </c>
      <c r="H1100">
        <v>3.0042918454935619E-2</v>
      </c>
      <c r="I1100">
        <v>9.8712446351931327E-2</v>
      </c>
      <c r="J1100">
        <v>8.0408557632611431E-3</v>
      </c>
      <c r="K1100">
        <v>25706.499999999989</v>
      </c>
      <c r="L1100" t="s">
        <v>3861</v>
      </c>
    </row>
    <row r="1101" spans="1:12" x14ac:dyDescent="0.35">
      <c r="A1101" s="1">
        <v>1098</v>
      </c>
      <c r="B1101">
        <v>1099</v>
      </c>
      <c r="C1101" t="s">
        <v>2751</v>
      </c>
      <c r="D1101">
        <v>0.13090136115188569</v>
      </c>
      <c r="E1101">
        <v>0.31362809234861161</v>
      </c>
      <c r="F1101">
        <v>0.55279503105590067</v>
      </c>
      <c r="G1101">
        <v>0.11180124223602481</v>
      </c>
      <c r="H1101">
        <v>0.11180124223602481</v>
      </c>
      <c r="I1101">
        <v>0.2360248447204969</v>
      </c>
      <c r="J1101">
        <v>2.71461706820872E-2</v>
      </c>
      <c r="K1101">
        <v>17540.20000000003</v>
      </c>
      <c r="L1101" t="s">
        <v>3862</v>
      </c>
    </row>
    <row r="1102" spans="1:12" x14ac:dyDescent="0.35">
      <c r="A1102" s="1">
        <v>1099</v>
      </c>
      <c r="B1102">
        <v>1100</v>
      </c>
      <c r="C1102" t="s">
        <v>2753</v>
      </c>
      <c r="D1102">
        <v>0.21974423252831099</v>
      </c>
      <c r="E1102">
        <v>0.17030705472680391</v>
      </c>
      <c r="F1102">
        <v>0.57295373665480431</v>
      </c>
      <c r="G1102">
        <v>0.13879003558718861</v>
      </c>
      <c r="H1102">
        <v>9.9644128113879002E-2</v>
      </c>
      <c r="I1102">
        <v>0.27402135231316732</v>
      </c>
      <c r="J1102">
        <v>4.9754662695913388E-2</v>
      </c>
      <c r="K1102">
        <v>31787.899999999929</v>
      </c>
      <c r="L1102" t="s">
        <v>3863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Ehrlichia chaffensis  IDR&gt;50</vt:lpstr>
      <vt:lpstr>Ehrlichia chaffensis  Data1</vt:lpstr>
      <vt:lpstr>Ehrlichia chaffensis  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Moeka Sasazawa</cp:lastModifiedBy>
  <dcterms:created xsi:type="dcterms:W3CDTF">2023-10-31T14:57:59Z</dcterms:created>
  <dcterms:modified xsi:type="dcterms:W3CDTF">2023-10-31T16:52:11Z</dcterms:modified>
</cp:coreProperties>
</file>